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namedSheetViews/namedSheetView1.xml" ContentType="application/vnd.ms-excel.namedsheetview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5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ivotTables/pivotTable6.xml" ContentType="application/vnd.openxmlformats-officedocument.spreadsheetml.pivotTab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ivotTables/pivotTable7.xml" ContentType="application/vnd.openxmlformats-officedocument.spreadsheetml.pivotTab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pivotTables/pivotTable8.xml" ContentType="application/vnd.openxmlformats-officedocument.spreadsheetml.pivotTab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pivotTables/pivotTable9.xml" ContentType="application/vnd.openxmlformats-officedocument.spreadsheetml.pivotTab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pivotTables/pivotTable10.xml" ContentType="application/vnd.openxmlformats-officedocument.spreadsheetml.pivotTab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myisepipp-my.sharepoint.com/personal/prjaa_isep_ipp_pt/Documents/GECAD/GrouPlanner/Publicacoes/Revistas/IEEE-TAC/Apendices/"/>
    </mc:Choice>
  </mc:AlternateContent>
  <xr:revisionPtr revIDLastSave="83" documentId="8_{6B5B681B-C012-4B6F-B745-1794509D5637}" xr6:coauthVersionLast="47" xr6:coauthVersionMax="47" xr10:uidLastSave="{0DD1D6F3-9E87-4987-87BA-A17148040CB1}"/>
  <bookViews>
    <workbookView xWindow="-108" yWindow="-108" windowWidth="23256" windowHeight="12456" firstSheet="2" activeTab="10" xr2:uid="{00000000-000D-0000-FFFF-FFFF00000000}"/>
  </bookViews>
  <sheets>
    <sheet name="Dataset-PT" sheetId="1" r:id="rId1"/>
    <sheet name="Trophies" sheetId="8" r:id="rId2"/>
    <sheet name="Coins" sheetId="10" r:id="rId3"/>
    <sheet name="Diamonds" sheetId="11" r:id="rId4"/>
    <sheet name="Time" sheetId="9" r:id="rId5"/>
    <sheet name="Ranking" sheetId="12" r:id="rId6"/>
    <sheet name="Intuition" sheetId="7" r:id="rId7"/>
    <sheet name="Difficulty" sheetId="3" r:id="rId8"/>
    <sheet name="Fun" sheetId="4" r:id="rId9"/>
    <sheet name="Patience" sheetId="5" r:id="rId10"/>
    <sheet name="Immersiveness" sheetId="6" r:id="rId11"/>
  </sheets>
  <calcPr calcId="191029"/>
  <pivotCaches>
    <pivotCache cacheId="4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<sst xmlns="http://schemas.openxmlformats.org/spreadsheetml/2006/main" count="1231" uniqueCount="154">
  <si>
    <t>ID</t>
  </si>
  <si>
    <t>Start time</t>
  </si>
  <si>
    <t>Completion time</t>
  </si>
  <si>
    <t>Consentimento</t>
  </si>
  <si>
    <t>1) A nível de dificuldade, o que achou do jogo?</t>
  </si>
  <si>
    <t>2) A nível de diversão, o que achou do jogo?</t>
  </si>
  <si>
    <t>3) A nível de paciência para jogar o jogo</t>
  </si>
  <si>
    <t>4) A nível de imersividade, o que achou do jogo?</t>
  </si>
  <si>
    <t>5) A nível de intuição, o que achou do jogo?</t>
  </si>
  <si>
    <t>6) Em relação aos troféus no final do jogo</t>
  </si>
  <si>
    <t>7) Em relação à contagem do tempo no jogo</t>
  </si>
  <si>
    <t>8) Em relação às moedas no jogo</t>
  </si>
  <si>
    <t>9) Em relação aos diamantes no jogo</t>
  </si>
  <si>
    <t>10) Joguei mais vezes para tentar que o meu nome aparecesse no ranking de melhores jogadores</t>
  </si>
  <si>
    <t>11) Tem sugestões de melhoria? Se sim, quais?</t>
  </si>
  <si>
    <t>Consinto em participar no questionário e que os dados recolhidos sejam utilizados para os fins acima referidos.</t>
  </si>
  <si>
    <t>5- Muito fácil de jogar</t>
  </si>
  <si>
    <t>4- Ligeiramente divertido  de jogar</t>
  </si>
  <si>
    <t>3- Não me fez perder a paciência</t>
  </si>
  <si>
    <t>2- Senti-me pouco envolvido no jogo</t>
  </si>
  <si>
    <t>5- Não senti qualquer dificuldade em perceber como jogar o jogo</t>
  </si>
  <si>
    <t>3- Percebi para que serviam mas não como obtê-los</t>
  </si>
  <si>
    <t>4- Percebi para que servia mas não me interessou para nada</t>
  </si>
  <si>
    <t>1- Não me esforcei para as apanhar</t>
  </si>
  <si>
    <t>1- Não me esforcei para os apanhar</t>
  </si>
  <si>
    <t>4- Concordo</t>
  </si>
  <si>
    <t>4- Ligeiramente fácil de jogar</t>
  </si>
  <si>
    <t>4- Senti-me ligeiramente envolvido no jogo</t>
  </si>
  <si>
    <t>4- Não senti dificuldade em perceber como jogar o jogo</t>
  </si>
  <si>
    <t>1- Não percebi para que serviam</t>
  </si>
  <si>
    <t>6- Percebi para que servia e não fiquei ansioso(a)</t>
  </si>
  <si>
    <t>3- Esforcei-me para apanhar todas as moedas</t>
  </si>
  <si>
    <t>3- Apanhei alguns diamantes e encontrei-os facilmente</t>
  </si>
  <si>
    <t xml:space="preserve">Existirem checkpoints entre cada nível </t>
  </si>
  <si>
    <t>3- Mais ou menos fácil de jogar</t>
  </si>
  <si>
    <t>2- Fez-me perder alguma paciência</t>
  </si>
  <si>
    <t>3- Não me senti pouco nem muito envolvido no jogo</t>
  </si>
  <si>
    <t>4- Percebi para que serviam e como obtê-los</t>
  </si>
  <si>
    <t>2- Esforcei-me para apanhar algumas moedas</t>
  </si>
  <si>
    <t>1- Discordo totalmente</t>
  </si>
  <si>
    <t xml:space="preserve">A questão das "hitboxes" dos espinhos e talvez dos animais. Basicamente de tudo o que dá dano menos da água </t>
  </si>
  <si>
    <t>5- Muito divertido  de jogar</t>
  </si>
  <si>
    <t>5- Senti-me muito envolvido no jogo</t>
  </si>
  <si>
    <t>2- Nem me apercebi que haviam troféus</t>
  </si>
  <si>
    <t>5- Esforcei-me para apanhar todos os diamantes e consegui apanhar todos</t>
  </si>
  <si>
    <t>Às vezes fica-se preso no chão, por exemplo no segundo nivel na primeira plataforma com a chita.
A hitbox do boss final é um bocado maior do que a cabeça</t>
  </si>
  <si>
    <t>2- Não percebi para que servia</t>
  </si>
  <si>
    <t>4- Esforcei-me para apanhar todos os diamantes mas não consegui apanhar todos</t>
  </si>
  <si>
    <t>2- Discordo</t>
  </si>
  <si>
    <t>Colocar checkpoints após a conclusão de cada nível, de modo a que não haja a necessidade de voltar tudo ao início (sendo mais confortável jogar).</t>
  </si>
  <si>
    <t xml:space="preserve">De cada vez que o jogador, morra, limpar a contagem de diamantes mas manter o número de moedas obtidas. Assim, o jogo não necessita de backtracking. Rever o tipo de dano de cada inimigo (o último inimigo tira 75% de saúde e o primeiro inimigo do jogo dá "one-shots "? Não faz sentido. O longo túnel subterrâneo no segundo nível é desnecessariamente longo. Recomendo que metam uma "esteira" que acelere o movimento frontal do jogador na segunda passagem do jogador pelo nível pelo resto das vezes, não comprometendo o tempo que este perde a passar o nível de novo por causa de um diamante. É pouco intuitivo o que o jogador tem que fazer para passar pelo último inimigo. O HUD do jogo (somente a parte superior esquerda, neste caso) precisa de algo que nos deixe ver o HUD com clareza não importando o que se passa no background (especialmente no 2°e 3° níveis). Recomendo inserir um quadro branco ou de outra cor que contraste com a cor dos textos do HUD atrás deste. </t>
  </si>
  <si>
    <t>2- Pouco fácil de jogar</t>
  </si>
  <si>
    <t>3- Mais ou menos divertido de jogar</t>
  </si>
  <si>
    <t>1- Senti muita dificuldade em perceber como jogar o jogo</t>
  </si>
  <si>
    <t>Contep</t>
  </si>
  <si>
    <t xml:space="preserve">O jogo tem uma boa base para evolução, devia ter alguma história que criasse mais envolvimento, por muito "pequena" que fosse, com fun facts ou algum intuito para as moedas </t>
  </si>
  <si>
    <t>5- Percebi para que servia e deixou-me ansioso(a)</t>
  </si>
  <si>
    <t>3- Não concordo nem discordo</t>
  </si>
  <si>
    <t>3- Não senti muita nem pouca dificuldade em perceber como jogar o jogo</t>
  </si>
  <si>
    <t>1- Nem me apercebi que havia contagem do tempo</t>
  </si>
  <si>
    <t>5- Concordo totalmente</t>
  </si>
  <si>
    <t>A hitbox de alguns inimigos estava estranha, seria interesante que fosse possível fazer um sprint e ir mais rápido para frente</t>
  </si>
  <si>
    <t>2- Apanhei alguns diamantes mas foi difícil encontrá-los</t>
  </si>
  <si>
    <t>- Som quando tocar nos inimigos
- Melhoria de Movimentação
- Possibilidade de "matar os inimigos"
- Haver moedas que levam para a morte do jogador.</t>
  </si>
  <si>
    <t>1- Fez-me perder completamente a paciência</t>
  </si>
  <si>
    <t>2- Pouco divertido de jogar</t>
  </si>
  <si>
    <t>Os tigres</t>
  </si>
  <si>
    <t>No 3o nível ter algum tipo de bónus para quem sai do mapa, em vez de ficar a cair infinitamente. Os animais estão engraçados mas parecem não fazer parte do mapa, não há menu para alterar definições de som.</t>
  </si>
  <si>
    <t>Ao morrer, seria melhor se voltássemos ao início do nível em que morremos e não ao início do jogo.</t>
  </si>
  <si>
    <t>Limite de contacto do inimigo difícil de perceber.</t>
  </si>
  <si>
    <t>Quando se morre, não deveria voltar ao início mas sim ao ponto o de se morreu</t>
  </si>
  <si>
    <t xml:space="preserve">Gravar o jogo em mudanças de nível para não voltar ao início. Fiquei frustrada cada vez que tinha que passar tudo outra vez.
Numa das plataformas o boneco parou e não avançava, tinha que andar para trás para ele andar para a frente </t>
  </si>
  <si>
    <t xml:space="preserve">Não </t>
  </si>
  <si>
    <t>Perceber como funciona a perda de vida não é muito intuitivo e o último mundo é demasiado escuro, não consegui ver algumas passagens que apareciam por cima.</t>
  </si>
  <si>
    <t>Certos bugs ( lvl3 parede inicial, secalhar criar uma Área de restart para não  ter loop infinito, fiquei preso no telhado do lvl2 pouco antes do diamante com double-jump), lvl2 saltar na area mais pequena corta a velocidade ( fazia mais sentido  aumentar), ao saltar a velocidade aumenta (sub 100 speedrun para a próxima 😂)</t>
  </si>
  <si>
    <t>2- Senti alguma dificuldade em perceber como jogar o jogo</t>
  </si>
  <si>
    <t>O som parece-me já conhecido, acho que podia ser diferente …
Talvez aumentar o grau de dificuldade a medida que se avança de nível.
Acho que também falta alguma legenda, simples e fácil para quem vai iniciar o jogo afim de poder dispersar mais o interesse e conhecer as ferramentas do mesmo…</t>
  </si>
  <si>
    <t xml:space="preserve">Não voltar novamente para trás quando se consegue chegar ao novo nível </t>
  </si>
  <si>
    <t>Tons do jogo</t>
  </si>
  <si>
    <t>Não voltar ao nível (cenário) anterior ao perder</t>
  </si>
  <si>
    <t>Iniciado o nível 2 ou 3, ao perder a vida reiniciar nesse nível e não voltar ao nivel inicial.</t>
  </si>
  <si>
    <t>Era colocar os check-points no final de casa nível para não se ter de começar de início. Mas pelo que me foi dito isso era um dos objetivos do jogo :)</t>
  </si>
  <si>
    <t>Não</t>
  </si>
  <si>
    <t>Apesar de ser mais realista, o boneco escorrega um bocado ao cair no chão. Os inimigos são desconexos e não tem grande relação com o ambiente em si nem com a personagem. Podia, eventualmente, ter mais elementos no cenário para ambientar a aventura. Não tive oportunidade de ouvir, mas uma música adequada também faz milagres. Podia, também, ter final boss em cada nível.</t>
  </si>
  <si>
    <t xml:space="preserve">Existem 3 cenários e a primeira vez que perdi no segundo cenário e voltou ao início, achei um pouco chato, mas tudo bem </t>
  </si>
  <si>
    <t xml:space="preserve">O boneco não tem muita física, os movimentos são muito "fixos". Quando atingimos um boss existe a possibilidade de ele nos atirar para um ângulo q não permite sobreviver </t>
  </si>
  <si>
    <t>Por vezes os botões deixam de funcionar.</t>
  </si>
  <si>
    <t xml:space="preserve">Outros níveis complementares no jogo </t>
  </si>
  <si>
    <t>Provavelmente faz parte mas, para as pessoas não perderem a paciência era bom não voltar ao início do jogo.</t>
  </si>
  <si>
    <t>Era giro caminhos escondidos, adicionar paredes no início do nível que quando se encosta desaparecem, estilo outros jogos retro.</t>
  </si>
  <si>
    <t>Adição de inimigos aos jogo. Preferencialmente em vários meios (terrestre, aéreo, aquático se introduzirem esse bioma)</t>
  </si>
  <si>
    <t>3- Não percebi para que servia e deixou-me ansioso(a)</t>
  </si>
  <si>
    <t xml:space="preserve">Para mim, as setas de direção não estão colocadas no melhor sitio </t>
  </si>
  <si>
    <t>Colocar checkpoints no jogo para não voltar ao início sempre que a vida acaba</t>
  </si>
  <si>
    <t>Acrescentar mais NPCs, acrescentar dano de que para o player.</t>
  </si>
  <si>
    <t>O knockback dos animais é muito comprido;
Quando os animais são atingidos de cima ( de uma elevada altitude), o knockback não existe. Perco vida (como se batesse de frente) mas podia ficar em cima do animal sem perder mais vida.</t>
  </si>
  <si>
    <t xml:space="preserve">Por um checkpoint e/ou quando perder toda a vida não voltar para o início. </t>
  </si>
  <si>
    <t>Nao ter que voltar tudo do inico</t>
  </si>
  <si>
    <t>Visual dos bonecos "inimigos" parece estar com um estilo de arte diferente do jogo em si</t>
  </si>
  <si>
    <t>Row Labels</t>
  </si>
  <si>
    <t>Grand Total</t>
  </si>
  <si>
    <t>Count of 6) Regarding the trophies at the end of the game:</t>
  </si>
  <si>
    <t>1- I didn't understand what they were for</t>
  </si>
  <si>
    <t>2- I didn't even realize there were trophies</t>
  </si>
  <si>
    <t>3- I understood what they were for but not how to get them</t>
  </si>
  <si>
    <t>4- I understood what they were for and how to obtain them</t>
  </si>
  <si>
    <t>Count of 8) Regarding the coins in the game:</t>
  </si>
  <si>
    <t>1- I didn't make an effort to catch them</t>
  </si>
  <si>
    <t>2- I tried to collect some coins</t>
  </si>
  <si>
    <t>3- I tried to collect all the coins</t>
  </si>
  <si>
    <t>2- I collected some diamonds but it was difficult to find them</t>
  </si>
  <si>
    <t>1- I didn't make an effort to collect them</t>
  </si>
  <si>
    <t>3- I collected some diamonds and found them easily</t>
  </si>
  <si>
    <t>4- I tried to collect all the diamonds but I couldn't collect them all</t>
  </si>
  <si>
    <t>5- I tried to collect all the diamonds and I managed to collect them all</t>
  </si>
  <si>
    <t>Count of 9) Regarding the diamonds in the game:</t>
  </si>
  <si>
    <t>Count of 7) Regarding the timer in the game:</t>
  </si>
  <si>
    <t>1- I didn't even realize there was a timer</t>
  </si>
  <si>
    <t>2- I didn't understand what it was for</t>
  </si>
  <si>
    <t>3- I didn’t understand what it was for and it left me anxious</t>
  </si>
  <si>
    <t>4- I understood what it was for but it didn’t care about it</t>
  </si>
  <si>
    <t>5- I realized what it was for and it made me anxious</t>
  </si>
  <si>
    <t>6- I understood what it was for and I wasn’t anxious</t>
  </si>
  <si>
    <t>1- Totally disagree</t>
  </si>
  <si>
    <t>2- Disagree</t>
  </si>
  <si>
    <t>3- Neither agree nor disagree</t>
  </si>
  <si>
    <t>4- Agree</t>
  </si>
  <si>
    <t>5- Totally agree</t>
  </si>
  <si>
    <t>Count of 10) I played more times to try to appear in the ranking of best players</t>
  </si>
  <si>
    <t>Count of 5) Was it intuitive to play?</t>
  </si>
  <si>
    <t>1- I found it very difficult to understand how to play the game</t>
  </si>
  <si>
    <t>2- I had some difficulty understanding how to play the game</t>
  </si>
  <si>
    <t>3- I didn’t have much or little difficulty understanding how to play the game</t>
  </si>
  <si>
    <t>4- I had no difficulty understanding how to play the game</t>
  </si>
  <si>
    <t>5- I didn't have any difficulty understanding how to play the game</t>
  </si>
  <si>
    <t>Count of 1) Was it difficult to play?</t>
  </si>
  <si>
    <t>2- Few easy to play</t>
  </si>
  <si>
    <t>3- More or less easy to play</t>
  </si>
  <si>
    <t>4- Slightly easy to play</t>
  </si>
  <si>
    <t>5- Very easy to play</t>
  </si>
  <si>
    <t>Count of 2) Was it fun to play the game?</t>
  </si>
  <si>
    <t>2- Not much fun to play</t>
  </si>
  <si>
    <t>3- More or less fun to play</t>
  </si>
  <si>
    <t>4- Slightly fun to play</t>
  </si>
  <si>
    <t>5- Very fun to play</t>
  </si>
  <si>
    <t>Count of 3) Was your patience affected by the game?</t>
  </si>
  <si>
    <t>1- It made me completely lose my patience</t>
  </si>
  <si>
    <t>2- It made me lose some patience</t>
  </si>
  <si>
    <t>3- It didn't make me lose my patience</t>
  </si>
  <si>
    <t>Count of 4) Did you feel immersed in the game?</t>
  </si>
  <si>
    <t>2- I felt little involved in the game</t>
  </si>
  <si>
    <t>3- I felt neither too little nor too involved in the game</t>
  </si>
  <si>
    <t>4- I felt slightly involved in the game</t>
  </si>
  <si>
    <t>5- I felt very involved in the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</si>
</sst>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:ss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15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m/d/yy\ h:mm:ss"/>
    </dxf>
    <dxf>
      <numFmt numFmtId="164" formatCode="m/d/yy\ h:mm:ss"/>
    </dxf>
    <dxf>
      <numFmt numFmtId="0" formatCode="General"/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[AppendixB-TimeTravel-PostQuestionnaire.xlsx]Trophies!PivotTable14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/>
      <c:pieChart>
        <c:varyColors val="1"/>
        <c:ser>
          <c:idx val="0"/>
          <c:order val="0"/>
          <c:tx>
            <c:strRef>
              <c:f>Trophies!$B$1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BED-40BF-9BE4-79E36842C4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BED-40BF-9BE4-79E36842C46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BED-40BF-9BE4-79E36842C46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BED-40BF-9BE4-79E36842C46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Trophies!$A$2:$A$6</c:f>
              <c:strCache>
                <c:ptCount val="4"/>
                <c:pt idx="0">
                  <c:v>1- I didn't understand what they were for</c:v>
                </c:pt>
                <c:pt idx="1">
                  <c:v>2- I didn't even realize there were trophies</c:v>
                </c:pt>
                <c:pt idx="2">
                  <c:v>3- I understood what they were for but not how to get them</c:v>
                </c:pt>
                <c:pt idx="3">
                  <c:v>4- I understood what they were for and how to obtain them</c:v>
                </c:pt>
              </c:strCache>
            </c:strRef>
          </c:cat>
          <c:val>
            <c:numRef>
              <c:f>Trophies!$B$2:$B$6</c:f>
              <c:numCache>
                <c:formatCode>General</c:formatCode>
                <c:ptCount val="4"/>
                <c:pt idx="0">
                  <c:v>14</c:v>
                </c:pt>
                <c:pt idx="1">
                  <c:v>33</c:v>
                </c:pt>
                <c:pt idx="2">
                  <c:v>10</c:v>
                </c:pt>
                <c:pt idx="3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40-44E9-9777-461C7C8667A4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[AppendixB-TimeTravel-PostQuestionnaire.xlsx]Immersiveness!PivotTable12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/>
      <c:pieChart>
        <c:varyColors val="1"/>
        <c:ser>
          <c:idx val="0"/>
          <c:order val="0"/>
          <c:tx>
            <c:strRef>
              <c:f>Immersiveness!$B$1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7D9-4E2E-A99F-16622F28C8D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7D9-4E2E-A99F-16622F28C8D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7D9-4E2E-A99F-16622F28C8D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7D9-4E2E-A99F-16622F28C8D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Immersiveness!$A$2:$A$6</c:f>
              <c:strCache>
                <c:ptCount val="4"/>
                <c:pt idx="0">
                  <c:v>2- I felt little involved in the game</c:v>
                </c:pt>
                <c:pt idx="1">
                  <c:v>3- I felt neither too little nor too involved in the game</c:v>
                </c:pt>
                <c:pt idx="2">
                  <c:v>4- I felt slightly involved in the game</c:v>
                </c:pt>
                <c:pt idx="3">
                  <c:v>5- I felt very involved in the game</c:v>
                </c:pt>
              </c:strCache>
            </c:strRef>
          </c:cat>
          <c:val>
            <c:numRef>
              <c:f>Immersiveness!$B$2:$B$6</c:f>
              <c:numCache>
                <c:formatCode>General</c:formatCode>
                <c:ptCount val="4"/>
                <c:pt idx="0">
                  <c:v>14</c:v>
                </c:pt>
                <c:pt idx="1">
                  <c:v>21</c:v>
                </c:pt>
                <c:pt idx="2">
                  <c:v>43</c:v>
                </c:pt>
                <c:pt idx="3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81-4C49-8787-293AA56D69E3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[AppendixB-TimeTravel-PostQuestionnaire.xlsx]Coins!PivotTable16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/>
      <c:pieChart>
        <c:varyColors val="1"/>
        <c:ser>
          <c:idx val="0"/>
          <c:order val="0"/>
          <c:tx>
            <c:strRef>
              <c:f>Coins!$B$1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66A-4AB9-87EC-78A903DFE9B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66A-4AB9-87EC-78A903DFE9B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66A-4AB9-87EC-78A903DFE9B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Coins!$A$2:$A$5</c:f>
              <c:strCache>
                <c:ptCount val="3"/>
                <c:pt idx="0">
                  <c:v>1- I didn't make an effort to catch them</c:v>
                </c:pt>
                <c:pt idx="1">
                  <c:v>2- I tried to collect some coins</c:v>
                </c:pt>
                <c:pt idx="2">
                  <c:v>3- I tried to collect all the coins</c:v>
                </c:pt>
              </c:strCache>
            </c:strRef>
          </c:cat>
          <c:val>
            <c:numRef>
              <c:f>Coins!$B$2:$B$5</c:f>
              <c:numCache>
                <c:formatCode>General</c:formatCode>
                <c:ptCount val="3"/>
                <c:pt idx="0">
                  <c:v>7</c:v>
                </c:pt>
                <c:pt idx="1">
                  <c:v>54</c:v>
                </c:pt>
                <c:pt idx="2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AD-441B-9E8B-997B1223087D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[AppendixB-TimeTravel-PostQuestionnaire.xlsx]Diamonds!PivotTable17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/>
      <c:pieChart>
        <c:varyColors val="1"/>
        <c:ser>
          <c:idx val="0"/>
          <c:order val="0"/>
          <c:tx>
            <c:strRef>
              <c:f>Diamonds!$B$1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F8F-406D-94F2-448FE441616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F8F-406D-94F2-448FE441616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F8F-406D-94F2-448FE441616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F8F-406D-94F2-448FE441616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0F8F-406D-94F2-448FE441616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Diamonds!$A$2:$A$7</c:f>
              <c:strCache>
                <c:ptCount val="5"/>
                <c:pt idx="0">
                  <c:v>1- I didn't make an effort to collect them</c:v>
                </c:pt>
                <c:pt idx="1">
                  <c:v>2- I collected some diamonds but it was difficult to find them</c:v>
                </c:pt>
                <c:pt idx="2">
                  <c:v>3- I collected some diamonds and found them easily</c:v>
                </c:pt>
                <c:pt idx="3">
                  <c:v>4- I tried to collect all the diamonds but I couldn't collect them all</c:v>
                </c:pt>
                <c:pt idx="4">
                  <c:v>5- I tried to collect all the diamonds and I managed to collect them all</c:v>
                </c:pt>
              </c:strCache>
            </c:strRef>
          </c:cat>
          <c:val>
            <c:numRef>
              <c:f>Diamonds!$B$2:$B$7</c:f>
              <c:numCache>
                <c:formatCode>General</c:formatCode>
                <c:ptCount val="5"/>
                <c:pt idx="0">
                  <c:v>30</c:v>
                </c:pt>
                <c:pt idx="1">
                  <c:v>21</c:v>
                </c:pt>
                <c:pt idx="2">
                  <c:v>9</c:v>
                </c:pt>
                <c:pt idx="3">
                  <c:v>19</c:v>
                </c:pt>
                <c:pt idx="4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7C-4362-B7EF-F453012ED67B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[AppendixB-TimeTravel-PostQuestionnaire.xlsx]Time!PivotTable15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/>
      <c:pieChart>
        <c:varyColors val="1"/>
        <c:ser>
          <c:idx val="0"/>
          <c:order val="0"/>
          <c:tx>
            <c:strRef>
              <c:f>Time!$B$1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8A9-40EA-9817-6B6B2676820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8A9-40EA-9817-6B6B2676820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8A9-40EA-9817-6B6B2676820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8A9-40EA-9817-6B6B2676820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8A9-40EA-9817-6B6B2676820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48A9-40EA-9817-6B6B2676820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Time!$A$2:$A$8</c:f>
              <c:strCache>
                <c:ptCount val="6"/>
                <c:pt idx="0">
                  <c:v>1- I didn't even realize there was a timer</c:v>
                </c:pt>
                <c:pt idx="1">
                  <c:v>2- I didn't understand what it was for</c:v>
                </c:pt>
                <c:pt idx="2">
                  <c:v>3- I didn’t understand what it was for and it left me anxious</c:v>
                </c:pt>
                <c:pt idx="3">
                  <c:v>4- I understood what it was for but it didn’t care about it</c:v>
                </c:pt>
                <c:pt idx="4">
                  <c:v>5- I realized what it was for and it made me anxious</c:v>
                </c:pt>
                <c:pt idx="5">
                  <c:v>6- I understood what it was for and I wasn’t anxious</c:v>
                </c:pt>
              </c:strCache>
            </c:strRef>
          </c:cat>
          <c:val>
            <c:numRef>
              <c:f>Time!$B$2:$B$8</c:f>
              <c:numCache>
                <c:formatCode>General</c:formatCode>
                <c:ptCount val="6"/>
                <c:pt idx="0">
                  <c:v>17</c:v>
                </c:pt>
                <c:pt idx="1">
                  <c:v>12</c:v>
                </c:pt>
                <c:pt idx="2">
                  <c:v>3</c:v>
                </c:pt>
                <c:pt idx="3">
                  <c:v>26</c:v>
                </c:pt>
                <c:pt idx="4">
                  <c:v>11</c:v>
                </c:pt>
                <c:pt idx="5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F2-4450-B7D1-E8081354ED48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[AppendixB-TimeTravel-PostQuestionnaire.xlsx]Ranking!PivotTable18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/>
      <c:pieChart>
        <c:varyColors val="1"/>
        <c:ser>
          <c:idx val="0"/>
          <c:order val="0"/>
          <c:tx>
            <c:strRef>
              <c:f>Ranking!$B$1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D8E-413D-AEEB-1C3F333C718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D8E-413D-AEEB-1C3F333C718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D8E-413D-AEEB-1C3F333C718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6D8E-413D-AEEB-1C3F333C718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6D8E-413D-AEEB-1C3F333C718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Ranking!$A$2:$A$7</c:f>
              <c:strCache>
                <c:ptCount val="5"/>
                <c:pt idx="0">
                  <c:v>1- Totally disagree</c:v>
                </c:pt>
                <c:pt idx="1">
                  <c:v>2- Disagree</c:v>
                </c:pt>
                <c:pt idx="2">
                  <c:v>3- Neither agree nor disagree</c:v>
                </c:pt>
                <c:pt idx="3">
                  <c:v>4- Agree</c:v>
                </c:pt>
                <c:pt idx="4">
                  <c:v>5- Totally agree</c:v>
                </c:pt>
              </c:strCache>
            </c:strRef>
          </c:cat>
          <c:val>
            <c:numRef>
              <c:f>Ranking!$B$2:$B$7</c:f>
              <c:numCache>
                <c:formatCode>General</c:formatCode>
                <c:ptCount val="5"/>
                <c:pt idx="0">
                  <c:v>54</c:v>
                </c:pt>
                <c:pt idx="1">
                  <c:v>14</c:v>
                </c:pt>
                <c:pt idx="2">
                  <c:v>13</c:v>
                </c:pt>
                <c:pt idx="3">
                  <c:v>12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0-4E8A-B1C6-74D50F7208DA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[AppendixB-TimeTravel-PostQuestionnaire.xlsx]Intuition!PivotTable13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/>
      <c:pieChart>
        <c:varyColors val="1"/>
        <c:ser>
          <c:idx val="0"/>
          <c:order val="0"/>
          <c:tx>
            <c:strRef>
              <c:f>Intuition!$B$1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F35-454E-97F8-BF5D68DBE53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F35-454E-97F8-BF5D68DBE53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F35-454E-97F8-BF5D68DBE53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F35-454E-97F8-BF5D68DBE53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8F35-454E-97F8-BF5D68DBE53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Intuition!$A$2:$A$7</c:f>
              <c:strCache>
                <c:ptCount val="5"/>
                <c:pt idx="0">
                  <c:v>1- I found it very difficult to understand how to play the game</c:v>
                </c:pt>
                <c:pt idx="1">
                  <c:v>2- I had some difficulty understanding how to play the game</c:v>
                </c:pt>
                <c:pt idx="2">
                  <c:v>3- I didn’t have much or little difficulty understanding how to play the game</c:v>
                </c:pt>
                <c:pt idx="3">
                  <c:v>4- I had no difficulty understanding how to play the game</c:v>
                </c:pt>
                <c:pt idx="4">
                  <c:v>5- I didn't have any difficulty understanding how to play the game</c:v>
                </c:pt>
              </c:strCache>
            </c:strRef>
          </c:cat>
          <c:val>
            <c:numRef>
              <c:f>Intuition!$B$2:$B$7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3">
                  <c:v>29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B2-4979-BAF5-377380BCACC6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[AppendixB-TimeTravel-PostQuestionnaire.xlsx]Difficulty!PivotTable9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8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/>
      <c:pieChart>
        <c:varyColors val="1"/>
        <c:ser>
          <c:idx val="0"/>
          <c:order val="0"/>
          <c:tx>
            <c:strRef>
              <c:f>Difficulty!$B$3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87D-4F8C-829E-7B05878EDCA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87D-4F8C-829E-7B05878EDCA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87D-4F8C-829E-7B05878EDCA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87D-4F8C-829E-7B05878EDCA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Difficulty!$A$4:$A$8</c:f>
              <c:strCache>
                <c:ptCount val="4"/>
                <c:pt idx="0">
                  <c:v>2- Few easy to play</c:v>
                </c:pt>
                <c:pt idx="1">
                  <c:v>3- More or less easy to play</c:v>
                </c:pt>
                <c:pt idx="2">
                  <c:v>4- Slightly easy to play</c:v>
                </c:pt>
                <c:pt idx="3">
                  <c:v>5- Very easy to play</c:v>
                </c:pt>
              </c:strCache>
            </c:strRef>
          </c:cat>
          <c:val>
            <c:numRef>
              <c:f>Difficulty!$B$4:$B$8</c:f>
              <c:numCache>
                <c:formatCode>General</c:formatCode>
                <c:ptCount val="4"/>
                <c:pt idx="0">
                  <c:v>7</c:v>
                </c:pt>
                <c:pt idx="1">
                  <c:v>44</c:v>
                </c:pt>
                <c:pt idx="2">
                  <c:v>33</c:v>
                </c:pt>
                <c:pt idx="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523-449F-9390-4FCEE2CF68C1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[AppendixB-TimeTravel-PostQuestionnaire.xlsx]Fun!PivotTable10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/>
      <c:pieChart>
        <c:varyColors val="1"/>
        <c:ser>
          <c:idx val="0"/>
          <c:order val="0"/>
          <c:tx>
            <c:strRef>
              <c:f>Fun!$B$1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C38-4563-A25E-5DE1B2AF86C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C38-4563-A25E-5DE1B2AF86C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C38-4563-A25E-5DE1B2AF86C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C38-4563-A25E-5DE1B2AF86C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Fun!$A$2:$A$6</c:f>
              <c:strCache>
                <c:ptCount val="4"/>
                <c:pt idx="0">
                  <c:v>2- Not much fun to play</c:v>
                </c:pt>
                <c:pt idx="1">
                  <c:v>3- More or less fun to play</c:v>
                </c:pt>
                <c:pt idx="2">
                  <c:v>4- Slightly fun to play</c:v>
                </c:pt>
                <c:pt idx="3">
                  <c:v>5- Very fun to play</c:v>
                </c:pt>
              </c:strCache>
            </c:strRef>
          </c:cat>
          <c:val>
            <c:numRef>
              <c:f>Fun!$B$2:$B$6</c:f>
              <c:numCache>
                <c:formatCode>General</c:formatCode>
                <c:ptCount val="4"/>
                <c:pt idx="0">
                  <c:v>9</c:v>
                </c:pt>
                <c:pt idx="1">
                  <c:v>23</c:v>
                </c:pt>
                <c:pt idx="2">
                  <c:v>46</c:v>
                </c:pt>
                <c:pt idx="3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2C-4BD7-A77B-54B538CEAB65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[AppendixB-TimeTravel-PostQuestionnaire.xlsx]Patience!PivotTable11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/>
      <c:pieChart>
        <c:varyColors val="1"/>
        <c:ser>
          <c:idx val="0"/>
          <c:order val="0"/>
          <c:tx>
            <c:strRef>
              <c:f>Patience!$B$1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FD2-471D-9718-E590B3FEB4A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FD2-471D-9718-E590B3FEB4A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FD2-471D-9718-E590B3FEB4A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Patience!$A$2:$A$5</c:f>
              <c:strCache>
                <c:ptCount val="3"/>
                <c:pt idx="0">
                  <c:v>1- It made me completely lose my patience</c:v>
                </c:pt>
                <c:pt idx="1">
                  <c:v>2- It made me lose some patience</c:v>
                </c:pt>
                <c:pt idx="2">
                  <c:v>3- It didn't make me lose my patience</c:v>
                </c:pt>
              </c:strCache>
            </c:strRef>
          </c:cat>
          <c:val>
            <c:numRef>
              <c:f>Patience!$B$2:$B$5</c:f>
              <c:numCache>
                <c:formatCode>General</c:formatCode>
                <c:ptCount val="3"/>
                <c:pt idx="0">
                  <c:v>4</c:v>
                </c:pt>
                <c:pt idx="1">
                  <c:v>60</c:v>
                </c:pt>
                <c:pt idx="2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90-420A-B132-DAACD822925B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130810</xdr:colOff>
      <xdr:row>0</xdr:row>
      <xdr:rowOff>105410</xdr:rowOff>
    </xdr:from>
    <xdr:to>
      <xdr:col>11</xdr:col>
      <xdr:colOff>322580</xdr:colOff>
      <xdr:row>20</xdr:row>
      <xdr:rowOff>143510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71422A-5DB7-34CE-8FF4-C8FD1ADDF9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198120</xdr:colOff>
      <xdr:row>1</xdr:row>
      <xdr:rowOff>68580</xdr:rowOff>
    </xdr:from>
    <xdr:to>
      <xdr:col>5</xdr:col>
      <xdr:colOff>541020</xdr:colOff>
      <xdr:row>24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B7D641-D02B-1C08-373E-F88249681F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1005840</xdr:colOff>
      <xdr:row>0</xdr:row>
      <xdr:rowOff>60960</xdr:rowOff>
    </xdr:from>
    <xdr:to>
      <xdr:col>8</xdr:col>
      <xdr:colOff>320040</xdr:colOff>
      <xdr:row>22</xdr:row>
      <xdr:rowOff>53340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2DC4DC-CC34-D859-6EDD-435F8C16CA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71967</xdr:colOff>
      <xdr:row>0</xdr:row>
      <xdr:rowOff>136314</xdr:rowOff>
    </xdr:from>
    <xdr:to>
      <xdr:col>12</xdr:col>
      <xdr:colOff>314960</xdr:colOff>
      <xdr:row>22</xdr:row>
      <xdr:rowOff>171874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624675-1BE8-82C6-7F33-F678CBE2EB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599440</xdr:colOff>
      <xdr:row>1</xdr:row>
      <xdr:rowOff>30480</xdr:rowOff>
    </xdr:from>
    <xdr:to>
      <xdr:col>8</xdr:col>
      <xdr:colOff>434340</xdr:colOff>
      <xdr:row>23</xdr:row>
      <xdr:rowOff>175260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159896B-833B-B0CC-33C5-1FE6402A9F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1927860</xdr:colOff>
      <xdr:row>0</xdr:row>
      <xdr:rowOff>121920</xdr:rowOff>
    </xdr:from>
    <xdr:to>
      <xdr:col>4</xdr:col>
      <xdr:colOff>487680</xdr:colOff>
      <xdr:row>24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6E13812-8B4E-EDB6-1441-54020C9A02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3970020</xdr:colOff>
      <xdr:row>2</xdr:row>
      <xdr:rowOff>91440</xdr:rowOff>
    </xdr:from>
    <xdr:to>
      <xdr:col>5</xdr:col>
      <xdr:colOff>381000</xdr:colOff>
      <xdr:row>25</xdr:row>
      <xdr:rowOff>60960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EDB1C7A-31B4-5BF4-AD52-5B5F833673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44450</xdr:colOff>
      <xdr:row>0</xdr:row>
      <xdr:rowOff>0</xdr:rowOff>
    </xdr:from>
    <xdr:to>
      <xdr:col>5</xdr:col>
      <xdr:colOff>552450</xdr:colOff>
      <xdr:row>23</xdr:row>
      <xdr:rowOff>88900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C1F9FA-40F4-A159-6FCF-9460840DE3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1950720</xdr:colOff>
      <xdr:row>1</xdr:row>
      <xdr:rowOff>76200</xdr:rowOff>
    </xdr:from>
    <xdr:to>
      <xdr:col>9</xdr:col>
      <xdr:colOff>342900</xdr:colOff>
      <xdr:row>24</xdr:row>
      <xdr:rowOff>83820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177941-27B0-2D42-E599-717D9E6BBC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899160</xdr:colOff>
      <xdr:row>0</xdr:row>
      <xdr:rowOff>160020</xdr:rowOff>
    </xdr:from>
    <xdr:to>
      <xdr:col>7</xdr:col>
      <xdr:colOff>45720</xdr:colOff>
      <xdr:row>23</xdr:row>
      <xdr:rowOff>60960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3457FBD-0C86-DEFC-D19F-53DB905803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13328415-2361-4DBD-8129-C3B1A88D1A93}">
    <nsvFilter filterId="{00000000-0009-0000-0100-000001000000}" ref="A1:O101" tableId="1"/>
  </namedSheetView>
  <namedSheetView name="View2" id="{BBDCAF56-7A9A-44EE-8EB7-CCD7F4E8CFF1}">
    <nsvFilter filterId="{00000000-0009-0000-0100-000001000000}" ref="A1:O101" tableId="1"/>
  </namedSheetView>
</namedSheetView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trícia Alves" refreshedDate="45303.778435763888" createdVersion="8" refreshedVersion="8" minRefreshableVersion="3" recordCount="100" xr:uid="{BC631F12-892F-48D4-8804-CD2CFE2DC32A}">
  <cacheSource type="worksheet">
    <worksheetSource name="Table1"/>
  </cacheSource>
  <cacheFields count="15">
    <cacheField name="ID" numFmtId="0">
      <sharedItems containsSemiMixedTypes="0" containsString="0" containsNumber="1" containsInteger="1" minValue="2" maxValue="105" count="100">
        <n v="36"/>
        <n v="82"/>
        <n v="5"/>
        <n v="66"/>
        <n v="56"/>
        <n v="97"/>
        <n v="31"/>
        <n v="7"/>
        <n v="20"/>
        <n v="24"/>
        <n v="84"/>
        <n v="78"/>
        <n v="49"/>
        <n v="22"/>
        <n v="104"/>
        <n v="68"/>
        <n v="93"/>
        <n v="53"/>
        <n v="79"/>
        <n v="86"/>
        <n v="89"/>
        <n v="69"/>
        <n v="62"/>
        <n v="37"/>
        <n v="41"/>
        <n v="80"/>
        <n v="51"/>
        <n v="99"/>
        <n v="47"/>
        <n v="91"/>
        <n v="35"/>
        <n v="39"/>
        <n v="95"/>
        <n v="48"/>
        <n v="43"/>
        <n v="101"/>
        <n v="105"/>
        <n v="8"/>
        <n v="11"/>
        <n v="27"/>
        <n v="59"/>
        <n v="71"/>
        <n v="54"/>
        <n v="3"/>
        <n v="15"/>
        <n v="76"/>
        <n v="94"/>
        <n v="58"/>
        <n v="46"/>
        <n v="103"/>
        <n v="34"/>
        <n v="57"/>
        <n v="92"/>
        <n v="2"/>
        <n v="30"/>
        <n v="40"/>
        <n v="17"/>
        <n v="73"/>
        <n v="98"/>
        <n v="100"/>
        <n v="83"/>
        <n v="29"/>
        <n v="18"/>
        <n v="88"/>
        <n v="28"/>
        <n v="96"/>
        <n v="65"/>
        <n v="55"/>
        <n v="25"/>
        <n v="75"/>
        <n v="70"/>
        <n v="60"/>
        <n v="19"/>
        <n v="102"/>
        <n v="64"/>
        <n v="4"/>
        <n v="63"/>
        <n v="13"/>
        <n v="23"/>
        <n v="81"/>
        <n v="87"/>
        <n v="14"/>
        <n v="6"/>
        <n v="85"/>
        <n v="74"/>
        <n v="50"/>
        <n v="26"/>
        <n v="9"/>
        <n v="45"/>
        <n v="38"/>
        <n v="33"/>
        <n v="77"/>
        <n v="61"/>
        <n v="72"/>
        <n v="52"/>
        <n v="10"/>
        <n v="12"/>
        <n v="32"/>
        <n v="42"/>
        <n v="16"/>
      </sharedItems>
    </cacheField>
    <cacheField name="Start time" numFmtId="164">
      <sharedItems containsSemiMixedTypes="0" containsNonDate="0" containsDate="1" containsString="0" minDate="2023-06-19T11:26:37" maxDate="2023-07-07T12:28:39"/>
    </cacheField>
    <cacheField name="Completion time" numFmtId="164">
      <sharedItems containsSemiMixedTypes="0" containsNonDate="0" containsDate="1" containsString="0" minDate="2023-06-19T11:30:28" maxDate="2023-07-07T12:30:36"/>
    </cacheField>
    <cacheField name="Consentimento" numFmtId="0">
      <sharedItems/>
    </cacheField>
    <cacheField name="1) A nível de dificuldade, o que achou do jogo?" numFmtId="0">
      <sharedItems count="4">
        <s v="4- Ligeiramente fácil de jogar"/>
        <s v="5- Muito fácil de jogar"/>
        <s v="3- Mais ou menos fácil de jogar"/>
        <s v="2- Pouco fácil de jogar"/>
      </sharedItems>
    </cacheField>
    <cacheField name="2) A nível de diversão, o que achou do jogo?" numFmtId="0">
      <sharedItems count="4">
        <s v="4- Ligeiramente divertido  de jogar"/>
        <s v="5- Muito divertido  de jogar"/>
        <s v="3- Mais ou menos divertido de jogar"/>
        <s v="2- Pouco divertido de jogar"/>
      </sharedItems>
    </cacheField>
    <cacheField name="3) A nível de paciência para jogar o jogo" numFmtId="0">
      <sharedItems count="3">
        <s v="3- Não me fez perder a paciência"/>
        <s v="2- Fez-me perder alguma paciência"/>
        <s v="1- Fez-me perder completamente a paciência"/>
      </sharedItems>
    </cacheField>
    <cacheField name="4) A nível de imersividade, o que achou do jogo?" numFmtId="0">
      <sharedItems count="4">
        <s v="5- Senti-me muito envolvido no jogo"/>
        <s v="4- Senti-me ligeiramente envolvido no jogo"/>
        <s v="3- Não me senti pouco nem muito envolvido no jogo"/>
        <s v="2- Senti-me pouco envolvido no jogo"/>
      </sharedItems>
    </cacheField>
    <cacheField name="5) A nível de intuição, o que achou do jogo?" numFmtId="0">
      <sharedItems count="5">
        <s v="5- Não senti qualquer dificuldade em perceber como jogar o jogo"/>
        <s v="4- Não senti dificuldade em perceber como jogar o jogo"/>
        <s v="1- Senti muita dificuldade em perceber como jogar o jogo"/>
        <s v="3- Não senti muita nem pouca dificuldade em perceber como jogar o jogo"/>
        <s v="2- Senti alguma dificuldade em perceber como jogar o jogo"/>
      </sharedItems>
    </cacheField>
    <cacheField name="6) Em relação aos troféus no final do jogo" numFmtId="0">
      <sharedItems count="4">
        <s v="2- Nem me apercebi que haviam troféus"/>
        <s v="4- Percebi para que serviam e como obtê-los"/>
        <s v="1- Não percebi para que serviam"/>
        <s v="3- Percebi para que serviam mas não como obtê-los"/>
      </sharedItems>
    </cacheField>
    <cacheField name="7) Em relação à contagem do tempo no jogo" numFmtId="0">
      <sharedItems count="6">
        <s v="1- Nem me apercebi que havia contagem do tempo"/>
        <s v="6- Percebi para que servia e não fiquei ansioso(a)"/>
        <s v="2- Não percebi para que servia"/>
        <s v="4- Percebi para que servia mas não me interessou para nada"/>
        <s v="5- Percebi para que servia e deixou-me ansioso(a)"/>
        <s v="3- Não percebi para que servia e deixou-me ansioso(a)"/>
      </sharedItems>
    </cacheField>
    <cacheField name="8) Em relação às moedas no jogo" numFmtId="0">
      <sharedItems count="3">
        <s v="2- Esforcei-me para apanhar algumas moedas"/>
        <s v="3- Esforcei-me para apanhar todas as moedas"/>
        <s v="1- Não me esforcei para as apanhar"/>
      </sharedItems>
    </cacheField>
    <cacheField name="9) Em relação aos diamantes no jogo" numFmtId="0">
      <sharedItems count="5">
        <s v="1- Não me esforcei para os apanhar"/>
        <s v="5- Esforcei-me para apanhar todos os diamantes e consegui apanhar todos"/>
        <s v="4- Esforcei-me para apanhar todos os diamantes mas não consegui apanhar todos"/>
        <s v="2- Apanhei alguns diamantes mas foi difícil encontrá-los"/>
        <s v="3- Apanhei alguns diamantes e encontrei-os facilmente"/>
      </sharedItems>
    </cacheField>
    <cacheField name="10) Joguei mais vezes para tentar que o meu nome aparecesse no ranking de melhores jogadores" numFmtId="0">
      <sharedItems count="5">
        <s v="2- Discordo"/>
        <s v="1- Discordo totalmente"/>
        <s v="4- Concordo"/>
        <s v="3- Não concordo nem discordo"/>
        <s v="5- Concordo totalmente"/>
      </sharedItems>
    </cacheField>
    <cacheField name="11) Tem sugestões de melhoria? Se sim, quais?" numFmtId="0">
      <sharedItems containsBlank="1" longText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0">
  <r>
    <x v="0"/>
    <d v="2023-06-21T15:23:58"/>
    <d v="2023-06-21T15:25:30"/>
    <s v="Consinto em participar no questionário e que os dados recolhidos sejam utilizados para os fins acima referidos."/>
    <x v="0"/>
    <x v="0"/>
    <x v="0"/>
    <x v="0"/>
    <x v="0"/>
    <x v="0"/>
    <x v="0"/>
    <x v="0"/>
    <x v="0"/>
    <x v="0"/>
    <m/>
  </r>
  <r>
    <x v="1"/>
    <d v="2023-06-23T14:40:38"/>
    <d v="2023-06-23T14:43:44"/>
    <s v="Consinto em participar no questionário e que os dados recolhidos sejam utilizados para os fins acima referidos."/>
    <x v="1"/>
    <x v="1"/>
    <x v="1"/>
    <x v="1"/>
    <x v="0"/>
    <x v="1"/>
    <x v="1"/>
    <x v="0"/>
    <x v="1"/>
    <x v="1"/>
    <s v="O knockback dos animais é muito comprido;_x000a_Quando os animais são atingidos de cima ( de uma elevada altitude), o knockback não existe. Perco vida (como se batesse de frente) mas podia ficar em cima do animal sem perder mais vida."/>
  </r>
  <r>
    <x v="2"/>
    <d v="2023-06-19T15:38:10"/>
    <d v="2023-06-19T15:41:14"/>
    <s v="Consinto em participar no questionário e que os dados recolhidos sejam utilizados para os fins acima referidos."/>
    <x v="2"/>
    <x v="1"/>
    <x v="1"/>
    <x v="1"/>
    <x v="0"/>
    <x v="1"/>
    <x v="2"/>
    <x v="0"/>
    <x v="2"/>
    <x v="0"/>
    <s v="Colocar checkpoints após a conclusão de cada nível, de modo a que não haja a necessidade de voltar tudo ao início (sendo mais confortável jogar)."/>
  </r>
  <r>
    <x v="3"/>
    <d v="2023-06-22T18:01:25"/>
    <d v="2023-06-22T18:06:59"/>
    <s v="Consinto em participar no questionário e que os dados recolhidos sejam utilizados para os fins acima referidos."/>
    <x v="2"/>
    <x v="2"/>
    <x v="1"/>
    <x v="1"/>
    <x v="1"/>
    <x v="0"/>
    <x v="1"/>
    <x v="0"/>
    <x v="3"/>
    <x v="1"/>
    <s v="Provavelmente faz parte mas, para as pessoas não perderem a paciência era bom não voltar ao início do jogo."/>
  </r>
  <r>
    <x v="4"/>
    <d v="2023-06-22T15:23:13"/>
    <d v="2023-06-22T15:25:26"/>
    <s v="Consinto em participar no questionário e que os dados recolhidos sejam utilizados para os fins acima referidos."/>
    <x v="2"/>
    <x v="0"/>
    <x v="1"/>
    <x v="2"/>
    <x v="0"/>
    <x v="1"/>
    <x v="3"/>
    <x v="0"/>
    <x v="0"/>
    <x v="2"/>
    <m/>
  </r>
  <r>
    <x v="5"/>
    <d v="2023-07-07T11:22:56"/>
    <d v="2023-07-07T11:25:11"/>
    <s v="Consinto em participar no questionário e que os dados recolhidos sejam utilizados para os fins acima referidos."/>
    <x v="2"/>
    <x v="0"/>
    <x v="0"/>
    <x v="1"/>
    <x v="0"/>
    <x v="2"/>
    <x v="0"/>
    <x v="1"/>
    <x v="1"/>
    <x v="1"/>
    <m/>
  </r>
  <r>
    <x v="6"/>
    <d v="2023-06-21T14:01:49"/>
    <d v="2023-06-21T14:02:54"/>
    <s v="Consinto em participar no questionário e que os dados recolhidos sejam utilizados para os fins acima referidos."/>
    <x v="2"/>
    <x v="2"/>
    <x v="0"/>
    <x v="2"/>
    <x v="1"/>
    <x v="2"/>
    <x v="3"/>
    <x v="2"/>
    <x v="0"/>
    <x v="3"/>
    <m/>
  </r>
  <r>
    <x v="7"/>
    <d v="2023-06-19T16:24:55"/>
    <d v="2023-06-19T16:28:12"/>
    <s v="Consinto em participar no questionário e que os dados recolhidos sejam utilizados para os fins acima referidos."/>
    <x v="3"/>
    <x v="2"/>
    <x v="1"/>
    <x v="1"/>
    <x v="2"/>
    <x v="2"/>
    <x v="2"/>
    <x v="0"/>
    <x v="0"/>
    <x v="1"/>
    <m/>
  </r>
  <r>
    <x v="8"/>
    <d v="2023-06-20T17:25:35"/>
    <d v="2023-06-20T17:27:33"/>
    <s v="Consinto em participar no questionário e que os dados recolhidos sejam utilizados para os fins acima referidos."/>
    <x v="0"/>
    <x v="0"/>
    <x v="1"/>
    <x v="0"/>
    <x v="0"/>
    <x v="1"/>
    <x v="2"/>
    <x v="1"/>
    <x v="2"/>
    <x v="3"/>
    <m/>
  </r>
  <r>
    <x v="9"/>
    <d v="2023-06-21T10:56:01"/>
    <d v="2023-06-21T10:58:23"/>
    <s v="Consinto em participar no questionário e que os dados recolhidos sejam utilizados para os fins acima referidos."/>
    <x v="2"/>
    <x v="1"/>
    <x v="1"/>
    <x v="1"/>
    <x v="0"/>
    <x v="1"/>
    <x v="0"/>
    <x v="0"/>
    <x v="0"/>
    <x v="1"/>
    <s v="Ao morrer, seria melhor se voltássemos ao início do nível em que morremos e não ao início do jogo."/>
  </r>
  <r>
    <x v="10"/>
    <d v="2023-07-03T11:56:46"/>
    <d v="2023-07-03T11:58:13"/>
    <s v="Consinto em participar no questionário e que os dados recolhidos sejam utilizados para os fins acima referidos."/>
    <x v="2"/>
    <x v="0"/>
    <x v="1"/>
    <x v="1"/>
    <x v="0"/>
    <x v="2"/>
    <x v="0"/>
    <x v="0"/>
    <x v="4"/>
    <x v="1"/>
    <m/>
  </r>
  <r>
    <x v="11"/>
    <d v="2023-06-23T14:29:28"/>
    <d v="2023-06-23T14:30:49"/>
    <s v="Consinto em participar no questionário e que os dados recolhidos sejam utilizados para os fins acima referidos."/>
    <x v="2"/>
    <x v="1"/>
    <x v="1"/>
    <x v="1"/>
    <x v="0"/>
    <x v="2"/>
    <x v="1"/>
    <x v="0"/>
    <x v="0"/>
    <x v="2"/>
    <m/>
  </r>
  <r>
    <x v="12"/>
    <d v="2023-06-22T11:45:41"/>
    <d v="2023-06-22T11:48:59"/>
    <s v="Consinto em participar no questionário e que os dados recolhidos sejam utilizados para os fins acima referidos."/>
    <x v="0"/>
    <x v="2"/>
    <x v="1"/>
    <x v="2"/>
    <x v="0"/>
    <x v="0"/>
    <x v="2"/>
    <x v="0"/>
    <x v="3"/>
    <x v="1"/>
    <s v="Iniciado o nível 2 ou 3, ao perder a vida reiniciar nesse nível e não voltar ao nivel inicial."/>
  </r>
  <r>
    <x v="13"/>
    <d v="2023-06-20T18:56:13"/>
    <d v="2023-06-20T19:00:49"/>
    <s v="Consinto em participar no questionário e que os dados recolhidos sejam utilizados para os fins acima referidos."/>
    <x v="1"/>
    <x v="2"/>
    <x v="1"/>
    <x v="1"/>
    <x v="0"/>
    <x v="0"/>
    <x v="1"/>
    <x v="0"/>
    <x v="1"/>
    <x v="0"/>
    <s v="No 3o nível ter algum tipo de bónus para quem sai do mapa, em vez de ficar a cair infinitamente. Os animais estão engraçados mas parecem não fazer parte do mapa, não há menu para alterar definições de som."/>
  </r>
  <r>
    <x v="14"/>
    <d v="2023-07-07T12:15:27"/>
    <d v="2023-07-07T12:17:17"/>
    <s v="Consinto em participar no questionário e que os dados recolhidos sejam utilizados para os fins acima referidos."/>
    <x v="0"/>
    <x v="2"/>
    <x v="1"/>
    <x v="1"/>
    <x v="0"/>
    <x v="0"/>
    <x v="1"/>
    <x v="2"/>
    <x v="0"/>
    <x v="1"/>
    <m/>
  </r>
  <r>
    <x v="15"/>
    <d v="2023-06-22T18:48:18"/>
    <d v="2023-06-22T18:50:00"/>
    <s v="Consinto em participar no questionário e que os dados recolhidos sejam utilizados para os fins acima referidos."/>
    <x v="0"/>
    <x v="2"/>
    <x v="1"/>
    <x v="2"/>
    <x v="0"/>
    <x v="1"/>
    <x v="1"/>
    <x v="1"/>
    <x v="4"/>
    <x v="4"/>
    <m/>
  </r>
  <r>
    <x v="16"/>
    <d v="2023-07-07T10:33:19"/>
    <d v="2023-07-07T10:38:22"/>
    <s v="Consinto em participar no questionário e que os dados recolhidos sejam utilizados para os fins acima referidos."/>
    <x v="1"/>
    <x v="3"/>
    <x v="1"/>
    <x v="3"/>
    <x v="0"/>
    <x v="0"/>
    <x v="3"/>
    <x v="0"/>
    <x v="0"/>
    <x v="1"/>
    <m/>
  </r>
  <r>
    <x v="17"/>
    <d v="2023-06-22T13:34:30"/>
    <d v="2023-06-22T13:37:08"/>
    <s v="Consinto em participar no questionário e que os dados recolhidos sejam utilizados para os fins acima referidos."/>
    <x v="1"/>
    <x v="3"/>
    <x v="1"/>
    <x v="3"/>
    <x v="0"/>
    <x v="0"/>
    <x v="0"/>
    <x v="2"/>
    <x v="0"/>
    <x v="1"/>
    <s v="Não"/>
  </r>
  <r>
    <x v="18"/>
    <d v="2023-06-23T14:26:25"/>
    <d v="2023-06-23T14:29:34"/>
    <s v="Consinto em participar no questionário e que os dados recolhidos sejam utilizados para os fins acima referidos."/>
    <x v="2"/>
    <x v="1"/>
    <x v="0"/>
    <x v="0"/>
    <x v="0"/>
    <x v="0"/>
    <x v="1"/>
    <x v="0"/>
    <x v="0"/>
    <x v="1"/>
    <m/>
  </r>
  <r>
    <x v="19"/>
    <d v="2023-07-05T12:52:18"/>
    <d v="2023-07-05T12:54:19"/>
    <s v="Consinto em participar no questionário e que os dados recolhidos sejam utilizados para os fins acima referidos."/>
    <x v="2"/>
    <x v="0"/>
    <x v="2"/>
    <x v="0"/>
    <x v="0"/>
    <x v="1"/>
    <x v="3"/>
    <x v="0"/>
    <x v="4"/>
    <x v="1"/>
    <m/>
  </r>
  <r>
    <x v="20"/>
    <d v="2023-07-06T20:43:40"/>
    <d v="2023-07-06T20:46:58"/>
    <s v="Consinto em participar no questionário e que os dados recolhidos sejam utilizados para os fins acima referidos."/>
    <x v="2"/>
    <x v="2"/>
    <x v="0"/>
    <x v="1"/>
    <x v="1"/>
    <x v="0"/>
    <x v="3"/>
    <x v="0"/>
    <x v="3"/>
    <x v="4"/>
    <m/>
  </r>
  <r>
    <x v="21"/>
    <d v="2023-06-22T18:47:43"/>
    <d v="2023-06-22T18:50:10"/>
    <s v="Consinto em participar no questionário e que os dados recolhidos sejam utilizados para os fins acima referidos."/>
    <x v="1"/>
    <x v="0"/>
    <x v="1"/>
    <x v="1"/>
    <x v="0"/>
    <x v="1"/>
    <x v="1"/>
    <x v="1"/>
    <x v="2"/>
    <x v="1"/>
    <s v="Era giro caminhos escondidos, adicionar paredes no início do nível que quando se encosta desaparecem, estilo outros jogos retro."/>
  </r>
  <r>
    <x v="22"/>
    <d v="2023-06-22T16:34:57"/>
    <d v="2023-06-22T16:38:02"/>
    <s v="Consinto em participar no questionário e que os dados recolhidos sejam utilizados para os fins acima referidos."/>
    <x v="2"/>
    <x v="2"/>
    <x v="1"/>
    <x v="2"/>
    <x v="3"/>
    <x v="0"/>
    <x v="0"/>
    <x v="2"/>
    <x v="0"/>
    <x v="1"/>
    <s v="Não "/>
  </r>
  <r>
    <x v="23"/>
    <d v="2023-06-21T15:28:49"/>
    <d v="2023-06-21T15:30:55"/>
    <s v="Consinto em participar no questionário e que os dados recolhidos sejam utilizados para os fins acima referidos."/>
    <x v="2"/>
    <x v="2"/>
    <x v="0"/>
    <x v="3"/>
    <x v="1"/>
    <x v="1"/>
    <x v="1"/>
    <x v="1"/>
    <x v="1"/>
    <x v="4"/>
    <s v="Não "/>
  </r>
  <r>
    <x v="24"/>
    <d v="2023-06-21T16:00:41"/>
    <d v="2023-06-21T16:02:58"/>
    <s v="Consinto em participar no questionário e que os dados recolhidos sejam utilizados para os fins acima referidos."/>
    <x v="0"/>
    <x v="1"/>
    <x v="0"/>
    <x v="0"/>
    <x v="0"/>
    <x v="1"/>
    <x v="1"/>
    <x v="0"/>
    <x v="3"/>
    <x v="1"/>
    <m/>
  </r>
  <r>
    <x v="25"/>
    <d v="2023-06-23T14:35:31"/>
    <d v="2023-06-23T14:37:08"/>
    <s v="Consinto em participar no questionário e que os dados recolhidos sejam utilizados para os fins acima referidos."/>
    <x v="2"/>
    <x v="0"/>
    <x v="1"/>
    <x v="0"/>
    <x v="1"/>
    <x v="3"/>
    <x v="1"/>
    <x v="0"/>
    <x v="3"/>
    <x v="1"/>
    <m/>
  </r>
  <r>
    <x v="26"/>
    <d v="2023-06-22T13:02:49"/>
    <d v="2023-06-22T13:05:22"/>
    <s v="Consinto em participar no questionário e que os dados recolhidos sejam utilizados para os fins acima referidos."/>
    <x v="2"/>
    <x v="3"/>
    <x v="2"/>
    <x v="1"/>
    <x v="0"/>
    <x v="0"/>
    <x v="3"/>
    <x v="0"/>
    <x v="0"/>
    <x v="1"/>
    <s v="Era colocar os check-points no final de casa nível para não se ter de começar de início. Mas pelo que me foi dito isso era um dos objetivos do jogo :)"/>
  </r>
  <r>
    <x v="27"/>
    <d v="2023-07-07T11:22:36"/>
    <d v="2023-07-07T11:24:51"/>
    <s v="Consinto em participar no questionário e que os dados recolhidos sejam utilizados para os fins acima referidos."/>
    <x v="2"/>
    <x v="1"/>
    <x v="1"/>
    <x v="0"/>
    <x v="0"/>
    <x v="3"/>
    <x v="4"/>
    <x v="0"/>
    <x v="3"/>
    <x v="0"/>
    <m/>
  </r>
  <r>
    <x v="28"/>
    <d v="2023-06-21T18:46:29"/>
    <d v="2023-06-21T18:48:08"/>
    <s v="Consinto em participar no questionário e que os dados recolhidos sejam utilizados para os fins acima referidos."/>
    <x v="2"/>
    <x v="1"/>
    <x v="0"/>
    <x v="0"/>
    <x v="1"/>
    <x v="1"/>
    <x v="3"/>
    <x v="0"/>
    <x v="3"/>
    <x v="1"/>
    <m/>
  </r>
  <r>
    <x v="29"/>
    <d v="2023-07-07T10:36:03"/>
    <d v="2023-07-07T10:38:53"/>
    <s v="Consinto em participar no questionário e que os dados recolhidos sejam utilizados para os fins acima referidos."/>
    <x v="2"/>
    <x v="1"/>
    <x v="1"/>
    <x v="0"/>
    <x v="0"/>
    <x v="3"/>
    <x v="4"/>
    <x v="0"/>
    <x v="3"/>
    <x v="1"/>
    <m/>
  </r>
  <r>
    <x v="30"/>
    <d v="2023-06-21T15:13:40"/>
    <d v="2023-06-21T15:17:50"/>
    <s v="Consinto em participar no questionário e que os dados recolhidos sejam utilizados para os fins acima referidos."/>
    <x v="1"/>
    <x v="0"/>
    <x v="0"/>
    <x v="1"/>
    <x v="1"/>
    <x v="1"/>
    <x v="0"/>
    <x v="0"/>
    <x v="3"/>
    <x v="3"/>
    <m/>
  </r>
  <r>
    <x v="31"/>
    <d v="2023-06-21T15:52:37"/>
    <d v="2023-06-21T15:54:25"/>
    <s v="Consinto em participar no questionário e que os dados recolhidos sejam utilizados para os fins acima referidos."/>
    <x v="0"/>
    <x v="1"/>
    <x v="0"/>
    <x v="0"/>
    <x v="1"/>
    <x v="3"/>
    <x v="4"/>
    <x v="1"/>
    <x v="2"/>
    <x v="2"/>
    <s v="Não "/>
  </r>
  <r>
    <x v="32"/>
    <d v="2023-07-07T11:17:34"/>
    <d v="2023-07-07T11:19:04"/>
    <s v="Consinto em participar no questionário e que os dados recolhidos sejam utilizados para os fins acima referidos."/>
    <x v="2"/>
    <x v="2"/>
    <x v="1"/>
    <x v="2"/>
    <x v="0"/>
    <x v="0"/>
    <x v="1"/>
    <x v="0"/>
    <x v="0"/>
    <x v="1"/>
    <m/>
  </r>
  <r>
    <x v="33"/>
    <d v="2023-06-21T20:23:30"/>
    <d v="2023-06-21T20:26:15"/>
    <s v="Consinto em participar no questionário e que os dados recolhidos sejam utilizados para os fins acima referidos."/>
    <x v="2"/>
    <x v="2"/>
    <x v="1"/>
    <x v="1"/>
    <x v="1"/>
    <x v="1"/>
    <x v="3"/>
    <x v="0"/>
    <x v="2"/>
    <x v="3"/>
    <s v="Não voltar ao nível (cenário) anterior ao perder"/>
  </r>
  <r>
    <x v="34"/>
    <d v="2023-06-21T16:35:02"/>
    <d v="2023-06-21T16:39:16"/>
    <s v="Consinto em participar no questionário e que os dados recolhidos sejam utilizados para os fins acima referidos."/>
    <x v="2"/>
    <x v="1"/>
    <x v="1"/>
    <x v="1"/>
    <x v="2"/>
    <x v="0"/>
    <x v="0"/>
    <x v="1"/>
    <x v="3"/>
    <x v="1"/>
    <m/>
  </r>
  <r>
    <x v="35"/>
    <d v="2023-07-07T12:28:39"/>
    <d v="2023-07-07T12:30:36"/>
    <s v="Consinto em participar no questionário e que os dados recolhidos sejam utilizados para os fins acima referidos."/>
    <x v="3"/>
    <x v="0"/>
    <x v="0"/>
    <x v="1"/>
    <x v="3"/>
    <x v="1"/>
    <x v="5"/>
    <x v="1"/>
    <x v="1"/>
    <x v="2"/>
    <m/>
  </r>
  <r>
    <x v="36"/>
    <d v="2023-06-19T14:50:27"/>
    <d v="2023-06-19T14:52:49"/>
    <s v="Consinto em participar no questionário e que os dados recolhidos sejam utilizados para os fins acima referidos."/>
    <x v="2"/>
    <x v="0"/>
    <x v="1"/>
    <x v="2"/>
    <x v="0"/>
    <x v="1"/>
    <x v="1"/>
    <x v="0"/>
    <x v="4"/>
    <x v="1"/>
    <s v="A questão das &quot;hitboxes&quot; dos espinhos e talvez dos animais. Basicamente de tudo o que dá dano menos da água "/>
  </r>
  <r>
    <x v="37"/>
    <d v="2023-06-19T17:27:56"/>
    <d v="2023-06-19T17:30:48"/>
    <s v="Consinto em participar no questionário e que os dados recolhidos sejam utilizados para os fins acima referidos."/>
    <x v="0"/>
    <x v="2"/>
    <x v="1"/>
    <x v="1"/>
    <x v="0"/>
    <x v="1"/>
    <x v="3"/>
    <x v="0"/>
    <x v="4"/>
    <x v="1"/>
    <s v="Contep"/>
  </r>
  <r>
    <x v="38"/>
    <d v="2023-06-20T12:58:34"/>
    <d v="2023-06-20T13:00:06"/>
    <s v="Consinto em participar no questionário e que os dados recolhidos sejam utilizados para os fins acima referidos."/>
    <x v="2"/>
    <x v="0"/>
    <x v="1"/>
    <x v="2"/>
    <x v="1"/>
    <x v="1"/>
    <x v="1"/>
    <x v="0"/>
    <x v="4"/>
    <x v="0"/>
    <m/>
  </r>
  <r>
    <x v="39"/>
    <d v="2023-06-21T11:11:46"/>
    <d v="2023-06-21T11:14:14"/>
    <s v="Consinto em participar no questionário e que os dados recolhidos sejam utilizados para os fins acima referidos."/>
    <x v="0"/>
    <x v="2"/>
    <x v="1"/>
    <x v="3"/>
    <x v="0"/>
    <x v="3"/>
    <x v="3"/>
    <x v="1"/>
    <x v="1"/>
    <x v="2"/>
    <s v="Limite de contacto do inimigo difícil de perceber."/>
  </r>
  <r>
    <x v="40"/>
    <d v="2023-06-22T15:36:22"/>
    <d v="2023-06-22T15:38:41"/>
    <s v="Consinto em participar no questionário e que os dados recolhidos sejam utilizados para os fins acima referidos."/>
    <x v="0"/>
    <x v="0"/>
    <x v="0"/>
    <x v="2"/>
    <x v="0"/>
    <x v="1"/>
    <x v="1"/>
    <x v="1"/>
    <x v="1"/>
    <x v="2"/>
    <s v="O boneco não tem muita física, os movimentos são muito &quot;fixos&quot;. Quando atingimos um boss existe a possibilidade de ele nos atirar para um ângulo q não permite sobreviver "/>
  </r>
  <r>
    <x v="41"/>
    <d v="2023-06-23T10:48:10"/>
    <d v="2023-06-23T10:50:40"/>
    <s v="Consinto em participar no questionário e que os dados recolhidos sejam utilizados para os fins acima referidos."/>
    <x v="2"/>
    <x v="0"/>
    <x v="1"/>
    <x v="1"/>
    <x v="0"/>
    <x v="1"/>
    <x v="3"/>
    <x v="0"/>
    <x v="0"/>
    <x v="1"/>
    <m/>
  </r>
  <r>
    <x v="42"/>
    <d v="2023-06-22T14:09:07"/>
    <d v="2023-06-22T14:12:31"/>
    <s v="Consinto em participar no questionário e que os dados recolhidos sejam utilizados para os fins acima referidos."/>
    <x v="2"/>
    <x v="3"/>
    <x v="0"/>
    <x v="3"/>
    <x v="3"/>
    <x v="3"/>
    <x v="2"/>
    <x v="0"/>
    <x v="0"/>
    <x v="1"/>
    <s v="Apesar de ser mais realista, o boneco escorrega um bocado ao cair no chão. Os inimigos são desconexos e não tem grande relação com o ambiente em si nem com a personagem. Podia, eventualmente, ter mais elementos no cenário para ambientar a aventura. Não tive oportunidade de ouvir, mas uma música adequada também faz milagres. Podia, também, ter final boss em cada nível."/>
  </r>
  <r>
    <x v="43"/>
    <d v="2023-06-19T12:23:34"/>
    <d v="2023-06-19T12:26:22"/>
    <s v="Consinto em participar no questionário e que os dados recolhidos sejam utilizados para os fins acima referidos."/>
    <x v="0"/>
    <x v="0"/>
    <x v="0"/>
    <x v="1"/>
    <x v="1"/>
    <x v="2"/>
    <x v="1"/>
    <x v="1"/>
    <x v="4"/>
    <x v="2"/>
    <s v="Existirem checkpoints entre cada nível "/>
  </r>
  <r>
    <x v="44"/>
    <d v="2023-06-20T18:00:40"/>
    <d v="2023-06-20T18:04:51"/>
    <s v="Consinto em participar no questionário e que os dados recolhidos sejam utilizados para os fins acima referidos."/>
    <x v="0"/>
    <x v="0"/>
    <x v="1"/>
    <x v="1"/>
    <x v="1"/>
    <x v="0"/>
    <x v="1"/>
    <x v="1"/>
    <x v="2"/>
    <x v="0"/>
    <s v="Os tigres"/>
  </r>
  <r>
    <x v="45"/>
    <d v="2023-06-23T13:51:10"/>
    <d v="2023-06-23T13:53:58"/>
    <s v="Consinto em participar no questionário e que os dados recolhidos sejam utilizados para os fins acima referidos."/>
    <x v="0"/>
    <x v="0"/>
    <x v="1"/>
    <x v="1"/>
    <x v="0"/>
    <x v="0"/>
    <x v="1"/>
    <x v="0"/>
    <x v="3"/>
    <x v="1"/>
    <s v="Colocar checkpoints no jogo para não voltar ao início sempre que a vida acaba"/>
  </r>
  <r>
    <x v="46"/>
    <d v="2023-07-07T10:32:18"/>
    <d v="2023-07-07T10:34:53"/>
    <s v="Consinto em participar no questionário e que os dados recolhidos sejam utilizados para os fins acima referidos."/>
    <x v="2"/>
    <x v="2"/>
    <x v="1"/>
    <x v="1"/>
    <x v="1"/>
    <x v="0"/>
    <x v="1"/>
    <x v="0"/>
    <x v="0"/>
    <x v="0"/>
    <m/>
  </r>
  <r>
    <x v="47"/>
    <d v="2023-06-22T15:39:56"/>
    <d v="2023-06-22T15:46:09"/>
    <s v="Consinto em participar no questionário e que os dados recolhidos sejam utilizados para os fins acima referidos."/>
    <x v="0"/>
    <x v="0"/>
    <x v="0"/>
    <x v="2"/>
    <x v="0"/>
    <x v="1"/>
    <x v="4"/>
    <x v="1"/>
    <x v="1"/>
    <x v="3"/>
    <s v="Por vezes os botões deixam de funcionar."/>
  </r>
  <r>
    <x v="48"/>
    <d v="2023-06-21T18:48:36"/>
    <d v="2023-06-21T18:49:57"/>
    <s v="Consinto em participar no questionário e que os dados recolhidos sejam utilizados para os fins acima referidos."/>
    <x v="0"/>
    <x v="1"/>
    <x v="0"/>
    <x v="0"/>
    <x v="1"/>
    <x v="1"/>
    <x v="0"/>
    <x v="1"/>
    <x v="2"/>
    <x v="1"/>
    <m/>
  </r>
  <r>
    <x v="49"/>
    <d v="2023-07-07T12:26:26"/>
    <d v="2023-07-07T12:28:05"/>
    <s v="Consinto em participar no questionário e que os dados recolhidos sejam utilizados para os fins acima referidos."/>
    <x v="2"/>
    <x v="1"/>
    <x v="1"/>
    <x v="0"/>
    <x v="1"/>
    <x v="0"/>
    <x v="3"/>
    <x v="0"/>
    <x v="3"/>
    <x v="3"/>
    <m/>
  </r>
  <r>
    <x v="50"/>
    <d v="2023-06-21T13:48:16"/>
    <d v="2023-06-21T13:49:40"/>
    <s v="Consinto em participar no questionário e que os dados recolhidos sejam utilizados para os fins acima referidos."/>
    <x v="1"/>
    <x v="0"/>
    <x v="1"/>
    <x v="2"/>
    <x v="0"/>
    <x v="1"/>
    <x v="1"/>
    <x v="1"/>
    <x v="1"/>
    <x v="2"/>
    <m/>
  </r>
  <r>
    <x v="51"/>
    <d v="2023-06-22T15:25:56"/>
    <d v="2023-06-22T15:27:49"/>
    <s v="Consinto em participar no questionário e que os dados recolhidos sejam utilizados para os fins acima referidos."/>
    <x v="0"/>
    <x v="0"/>
    <x v="1"/>
    <x v="1"/>
    <x v="0"/>
    <x v="1"/>
    <x v="1"/>
    <x v="0"/>
    <x v="3"/>
    <x v="2"/>
    <m/>
  </r>
  <r>
    <x v="52"/>
    <d v="2023-07-07T10:45:43"/>
    <d v="2023-07-07T10:46:49"/>
    <s v="Consinto em participar no questionário e que os dados recolhidos sejam utilizados para os fins acima referidos."/>
    <x v="2"/>
    <x v="1"/>
    <x v="1"/>
    <x v="0"/>
    <x v="0"/>
    <x v="2"/>
    <x v="5"/>
    <x v="1"/>
    <x v="1"/>
    <x v="1"/>
    <m/>
  </r>
  <r>
    <x v="53"/>
    <d v="2023-06-19T11:26:37"/>
    <d v="2023-06-19T11:30:28"/>
    <s v="Consinto em participar no questionário e que os dados recolhidos sejam utilizados para os fins acima referidos."/>
    <x v="1"/>
    <x v="0"/>
    <x v="0"/>
    <x v="3"/>
    <x v="0"/>
    <x v="3"/>
    <x v="3"/>
    <x v="2"/>
    <x v="0"/>
    <x v="2"/>
    <m/>
  </r>
  <r>
    <x v="54"/>
    <d v="2023-06-21T13:09:42"/>
    <d v="2023-06-21T13:12:27"/>
    <s v="Consinto em participar no questionário e que os dados recolhidos sejam utilizados para os fins acima referidos."/>
    <x v="0"/>
    <x v="0"/>
    <x v="1"/>
    <x v="2"/>
    <x v="1"/>
    <x v="0"/>
    <x v="2"/>
    <x v="0"/>
    <x v="3"/>
    <x v="1"/>
    <s v="Perceber como funciona a perda de vida não é muito intuitivo e o último mundo é demasiado escuro, não consegui ver algumas passagens que apareciam por cima."/>
  </r>
  <r>
    <x v="55"/>
    <d v="2023-06-21T16:06:20"/>
    <d v="2023-06-21T16:08:55"/>
    <s v="Consinto em participar no questionário e que os dados recolhidos sejam utilizados para os fins acima referidos."/>
    <x v="0"/>
    <x v="1"/>
    <x v="1"/>
    <x v="1"/>
    <x v="0"/>
    <x v="0"/>
    <x v="3"/>
    <x v="0"/>
    <x v="0"/>
    <x v="1"/>
    <s v="Não voltar novamente para trás quando se consegue chegar ao novo nível "/>
  </r>
  <r>
    <x v="56"/>
    <d v="2023-06-20T17:05:23"/>
    <d v="2023-06-20T17:08:49"/>
    <s v="Consinto em participar no questionário e que os dados recolhidos sejam utilizados para os fins acima referidos."/>
    <x v="2"/>
    <x v="0"/>
    <x v="1"/>
    <x v="2"/>
    <x v="1"/>
    <x v="2"/>
    <x v="2"/>
    <x v="0"/>
    <x v="3"/>
    <x v="0"/>
    <m/>
  </r>
  <r>
    <x v="57"/>
    <d v="2023-06-23T11:49:13"/>
    <d v="2023-06-23T11:52:00"/>
    <s v="Consinto em participar no questionário e que os dados recolhidos sejam utilizados para os fins acima referidos."/>
    <x v="0"/>
    <x v="0"/>
    <x v="1"/>
    <x v="1"/>
    <x v="0"/>
    <x v="0"/>
    <x v="5"/>
    <x v="0"/>
    <x v="1"/>
    <x v="0"/>
    <m/>
  </r>
  <r>
    <x v="58"/>
    <d v="2023-07-07T11:12:01"/>
    <d v="2023-07-07T11:15:19"/>
    <s v="Consinto em participar no questionário e que os dados recolhidos sejam utilizados para os fins acima referidos."/>
    <x v="0"/>
    <x v="2"/>
    <x v="1"/>
    <x v="3"/>
    <x v="1"/>
    <x v="0"/>
    <x v="2"/>
    <x v="0"/>
    <x v="0"/>
    <x v="0"/>
    <m/>
  </r>
  <r>
    <x v="59"/>
    <d v="2023-07-07T12:16:59"/>
    <d v="2023-07-07T12:19:22"/>
    <s v="Consinto em participar no questionário e que os dados recolhidos sejam utilizados para os fins acima referidos."/>
    <x v="2"/>
    <x v="1"/>
    <x v="1"/>
    <x v="0"/>
    <x v="4"/>
    <x v="0"/>
    <x v="2"/>
    <x v="0"/>
    <x v="0"/>
    <x v="1"/>
    <m/>
  </r>
  <r>
    <x v="60"/>
    <d v="2023-07-03T11:47:06"/>
    <d v="2023-07-03T11:48:55"/>
    <s v="Consinto em participar no questionário e que os dados recolhidos sejam utilizados para os fins acima referidos."/>
    <x v="1"/>
    <x v="0"/>
    <x v="0"/>
    <x v="2"/>
    <x v="0"/>
    <x v="0"/>
    <x v="4"/>
    <x v="0"/>
    <x v="3"/>
    <x v="1"/>
    <s v="Por um checkpoint e/ou quando perder toda a vida não voltar para o início. "/>
  </r>
  <r>
    <x v="61"/>
    <d v="2023-06-21T13:03:56"/>
    <d v="2023-06-21T13:06:51"/>
    <s v="Consinto em participar no questionário e que os dados recolhidos sejam utilizados para os fins acima referidos."/>
    <x v="0"/>
    <x v="1"/>
    <x v="0"/>
    <x v="0"/>
    <x v="0"/>
    <x v="1"/>
    <x v="0"/>
    <x v="1"/>
    <x v="1"/>
    <x v="0"/>
    <s v="Não "/>
  </r>
  <r>
    <x v="62"/>
    <d v="2023-06-20T17:08:03"/>
    <d v="2023-06-20T17:10:03"/>
    <s v="Consinto em participar no questionário e que os dados recolhidos sejam utilizados para os fins acima referidos."/>
    <x v="1"/>
    <x v="0"/>
    <x v="0"/>
    <x v="2"/>
    <x v="0"/>
    <x v="1"/>
    <x v="1"/>
    <x v="1"/>
    <x v="2"/>
    <x v="1"/>
    <s v="- Som quando tocar nos inimigos_x000a_- Melhoria de Movimentação_x000a_- Possibilidade de &quot;matar os inimigos&quot;_x000a_- Haver moedas que levam para a morte do jogador."/>
  </r>
  <r>
    <x v="63"/>
    <d v="2023-07-06T20:53:47"/>
    <d v="2023-07-06T20:56:05"/>
    <s v="Consinto em participar no questionário e que os dados recolhidos sejam utilizados para os fins acima referidos."/>
    <x v="0"/>
    <x v="0"/>
    <x v="1"/>
    <x v="1"/>
    <x v="1"/>
    <x v="0"/>
    <x v="4"/>
    <x v="1"/>
    <x v="2"/>
    <x v="3"/>
    <s v="Nao ter que voltar tudo do inico"/>
  </r>
  <r>
    <x v="64"/>
    <d v="2023-06-21T13:04:03"/>
    <d v="2023-06-21T13:06:21"/>
    <s v="Consinto em participar no questionário e que os dados recolhidos sejam utilizados para os fins acima referidos."/>
    <x v="2"/>
    <x v="1"/>
    <x v="0"/>
    <x v="1"/>
    <x v="1"/>
    <x v="1"/>
    <x v="0"/>
    <x v="1"/>
    <x v="4"/>
    <x v="3"/>
    <m/>
  </r>
  <r>
    <x v="65"/>
    <d v="2023-07-07T11:10:58"/>
    <d v="2023-07-07T11:13:16"/>
    <s v="Consinto em participar no questionário e que os dados recolhidos sejam utilizados para os fins acima referidos."/>
    <x v="1"/>
    <x v="0"/>
    <x v="0"/>
    <x v="1"/>
    <x v="0"/>
    <x v="2"/>
    <x v="2"/>
    <x v="2"/>
    <x v="0"/>
    <x v="1"/>
    <s v="Visual dos bonecos &quot;inimigos&quot; parece estar com um estilo de arte diferente do jogo em si"/>
  </r>
  <r>
    <x v="66"/>
    <d v="2023-06-22T18:04:42"/>
    <d v="2023-06-22T18:06:21"/>
    <s v="Consinto em participar no questionário e que os dados recolhidos sejam utilizados para os fins acima referidos."/>
    <x v="3"/>
    <x v="2"/>
    <x v="1"/>
    <x v="1"/>
    <x v="0"/>
    <x v="2"/>
    <x v="0"/>
    <x v="0"/>
    <x v="3"/>
    <x v="1"/>
    <m/>
  </r>
  <r>
    <x v="67"/>
    <d v="2023-06-22T15:03:17"/>
    <d v="2023-06-22T15:06:24"/>
    <s v="Consinto em participar no questionário e que os dados recolhidos sejam utilizados para os fins acima referidos."/>
    <x v="0"/>
    <x v="0"/>
    <x v="0"/>
    <x v="2"/>
    <x v="0"/>
    <x v="1"/>
    <x v="3"/>
    <x v="0"/>
    <x v="1"/>
    <x v="3"/>
    <s v="Existem 3 cenários e a primeira vez que perdi no segundo cenário e voltou ao início, achei um pouco chato, mas tudo bem "/>
  </r>
  <r>
    <x v="68"/>
    <d v="2023-06-21T11:27:11"/>
    <d v="2023-06-21T11:32:35"/>
    <s v="Consinto em participar no questionário e que os dados recolhidos sejam utilizados para os fins acima referidos."/>
    <x v="2"/>
    <x v="0"/>
    <x v="1"/>
    <x v="1"/>
    <x v="1"/>
    <x v="0"/>
    <x v="0"/>
    <x v="0"/>
    <x v="3"/>
    <x v="1"/>
    <s v="Gravar o jogo em mudanças de nível para não voltar ao início. Fiquei frustrada cada vez que tinha que passar tudo outra vez._x000a_Numa das plataformas o boneco parou e não avançava, tinha que andar para trás para ele andar para a frente "/>
  </r>
  <r>
    <x v="69"/>
    <d v="2023-06-23T11:54:42"/>
    <d v="2023-06-23T11:56:29"/>
    <s v="Consinto em participar no questionário e que os dados recolhidos sejam utilizados para os fins acima referidos."/>
    <x v="2"/>
    <x v="0"/>
    <x v="1"/>
    <x v="0"/>
    <x v="1"/>
    <x v="1"/>
    <x v="2"/>
    <x v="1"/>
    <x v="3"/>
    <x v="1"/>
    <m/>
  </r>
  <r>
    <x v="70"/>
    <d v="2023-06-22T19:19:28"/>
    <d v="2023-06-22T19:21:20"/>
    <s v="Consinto em participar no questionário e que os dados recolhidos sejam utilizados para os fins acima referidos."/>
    <x v="1"/>
    <x v="2"/>
    <x v="0"/>
    <x v="0"/>
    <x v="0"/>
    <x v="3"/>
    <x v="1"/>
    <x v="1"/>
    <x v="2"/>
    <x v="4"/>
    <m/>
  </r>
  <r>
    <x v="71"/>
    <d v="2023-06-22T15:33:38"/>
    <d v="2023-06-22T15:35:11"/>
    <s v="Consinto em participar no questionário e que os dados recolhidos sejam utilizados para os fins acima referidos."/>
    <x v="0"/>
    <x v="2"/>
    <x v="0"/>
    <x v="1"/>
    <x v="0"/>
    <x v="1"/>
    <x v="4"/>
    <x v="1"/>
    <x v="1"/>
    <x v="4"/>
    <m/>
  </r>
  <r>
    <x v="72"/>
    <d v="2023-06-20T17:32:53"/>
    <d v="2023-06-20T17:35:51"/>
    <s v="Consinto em participar no questionário e que os dados recolhidos sejam utilizados para os fins acima referidos."/>
    <x v="0"/>
    <x v="3"/>
    <x v="0"/>
    <x v="3"/>
    <x v="0"/>
    <x v="1"/>
    <x v="3"/>
    <x v="1"/>
    <x v="1"/>
    <x v="3"/>
    <m/>
  </r>
  <r>
    <x v="73"/>
    <d v="2023-07-07T12:12:24"/>
    <d v="2023-07-07T12:14:23"/>
    <s v="Consinto em participar no questionário e que os dados recolhidos sejam utilizados para os fins acima referidos."/>
    <x v="3"/>
    <x v="0"/>
    <x v="2"/>
    <x v="1"/>
    <x v="1"/>
    <x v="2"/>
    <x v="3"/>
    <x v="0"/>
    <x v="0"/>
    <x v="1"/>
    <m/>
  </r>
  <r>
    <x v="74"/>
    <d v="2023-06-22T17:16:52"/>
    <d v="2023-06-22T17:18:51"/>
    <s v="Consinto em participar no questionário e que os dados recolhidos sejam utilizados para os fins acima referidos."/>
    <x v="0"/>
    <x v="0"/>
    <x v="0"/>
    <x v="1"/>
    <x v="1"/>
    <x v="1"/>
    <x v="0"/>
    <x v="1"/>
    <x v="4"/>
    <x v="1"/>
    <m/>
  </r>
  <r>
    <x v="75"/>
    <d v="2023-06-19T15:02:06"/>
    <d v="2023-06-19T15:05:52"/>
    <s v="Consinto em participar no questionário e que os dados recolhidos sejam utilizados para os fins acima referidos."/>
    <x v="0"/>
    <x v="1"/>
    <x v="1"/>
    <x v="0"/>
    <x v="0"/>
    <x v="0"/>
    <x v="3"/>
    <x v="1"/>
    <x v="1"/>
    <x v="1"/>
    <s v="Às vezes fica-se preso no chão, por exemplo no segundo nivel na primeira plataforma com a chita._x000a_A hitbox do boss final é um bocado maior do que a cabeça"/>
  </r>
  <r>
    <x v="76"/>
    <d v="2023-06-22T16:38:22"/>
    <d v="2023-06-22T16:39:53"/>
    <s v="Consinto em participar no questionário e que os dados recolhidos sejam utilizados para os fins acima referidos."/>
    <x v="0"/>
    <x v="0"/>
    <x v="1"/>
    <x v="2"/>
    <x v="3"/>
    <x v="0"/>
    <x v="1"/>
    <x v="0"/>
    <x v="0"/>
    <x v="1"/>
    <m/>
  </r>
  <r>
    <x v="77"/>
    <d v="2023-06-20T15:38:51"/>
    <d v="2023-06-20T15:42:44"/>
    <s v="Consinto em participar no questionário e que os dados recolhidos sejam utilizados para os fins acima referidos."/>
    <x v="1"/>
    <x v="1"/>
    <x v="1"/>
    <x v="1"/>
    <x v="0"/>
    <x v="1"/>
    <x v="1"/>
    <x v="1"/>
    <x v="1"/>
    <x v="4"/>
    <s v="A hitbox de alguns inimigos estava estranha, seria interesante que fosse possível fazer um sprint e ir mais rápido para frente"/>
  </r>
  <r>
    <x v="78"/>
    <d v="2023-06-21T11:22:38"/>
    <d v="2023-06-21T11:24:38"/>
    <s v="Consinto em participar no questionário e que os dados recolhidos sejam utilizados para os fins acima referidos."/>
    <x v="2"/>
    <x v="3"/>
    <x v="1"/>
    <x v="3"/>
    <x v="0"/>
    <x v="3"/>
    <x v="3"/>
    <x v="0"/>
    <x v="0"/>
    <x v="1"/>
    <s v="Quando se morre, não deveria voltar ao início mas sim ao ponto o de se morreu"/>
  </r>
  <r>
    <x v="79"/>
    <d v="2023-06-23T14:27:16"/>
    <d v="2023-06-23T14:31:08"/>
    <s v="Consinto em participar no questionário e que os dados recolhidos sejam utilizados para os fins acima referidos."/>
    <x v="2"/>
    <x v="0"/>
    <x v="1"/>
    <x v="1"/>
    <x v="1"/>
    <x v="0"/>
    <x v="3"/>
    <x v="0"/>
    <x v="0"/>
    <x v="0"/>
    <m/>
  </r>
  <r>
    <x v="80"/>
    <d v="2023-07-06T17:17:55"/>
    <d v="2023-07-06T17:20:06"/>
    <s v="Consinto em participar no questionário e que os dados recolhidos sejam utilizados para os fins acima referidos."/>
    <x v="2"/>
    <x v="3"/>
    <x v="0"/>
    <x v="3"/>
    <x v="0"/>
    <x v="3"/>
    <x v="0"/>
    <x v="0"/>
    <x v="0"/>
    <x v="1"/>
    <m/>
  </r>
  <r>
    <x v="81"/>
    <d v="2023-06-20T16:53:43"/>
    <d v="2023-06-20T16:55:36"/>
    <s v="Consinto em participar no questionário e que os dados recolhidos sejam utilizados para os fins acima referidos."/>
    <x v="2"/>
    <x v="0"/>
    <x v="1"/>
    <x v="1"/>
    <x v="0"/>
    <x v="1"/>
    <x v="4"/>
    <x v="0"/>
    <x v="0"/>
    <x v="1"/>
    <m/>
  </r>
  <r>
    <x v="82"/>
    <d v="2023-06-19T16:15:29"/>
    <d v="2023-06-19T16:26:50"/>
    <s v="Consinto em participar no questionário e que os dados recolhidos sejam utilizados para os fins acima referidos."/>
    <x v="0"/>
    <x v="0"/>
    <x v="1"/>
    <x v="0"/>
    <x v="0"/>
    <x v="1"/>
    <x v="3"/>
    <x v="1"/>
    <x v="2"/>
    <x v="1"/>
    <s v="De cada vez que o jogador, morra, limpar a contagem de diamantes mas manter o número de moedas obtidas. Assim, o jogo não necessita de backtracking. Rever o tipo de dano de cada inimigo (o último inimigo tira 75% de saúde e o primeiro inimigo do jogo dá &quot;one-shots &quot;? Não faz sentido. O longo túnel subterrâneo no segundo nível é desnecessariamente longo. Recomendo que metam uma &quot;esteira&quot; que acelere o movimento frontal do jogador na segunda passagem do jogador pelo nível pelo resto das vezes, não comprometendo o tempo que este perde a passar o nível de novo por causa de um diamante. É pouco intuitivo o que o jogador tem que fazer para passar pelo último inimigo. O HUD do jogo (somente a parte superior esquerda, neste caso) precisa de algo que nos deixe ver o HUD com clareza não importando o que se passa no background (especialmente no 2°e 3° níveis). Recomendo inserir um quadro branco ou de outra cor que contraste com a cor dos textos do HUD atrás deste. "/>
  </r>
  <r>
    <x v="83"/>
    <d v="2023-07-04T14:22:22"/>
    <d v="2023-07-04T14:26:02"/>
    <s v="Consinto em participar no questionário e que os dados recolhidos sejam utilizados para os fins acima referidos."/>
    <x v="2"/>
    <x v="3"/>
    <x v="0"/>
    <x v="2"/>
    <x v="0"/>
    <x v="0"/>
    <x v="2"/>
    <x v="1"/>
    <x v="2"/>
    <x v="1"/>
    <m/>
  </r>
  <r>
    <x v="84"/>
    <d v="2023-06-23T11:51:50"/>
    <d v="2023-06-23T11:54:25"/>
    <s v="Consinto em participar no questionário e que os dados recolhidos sejam utilizados para os fins acima referidos."/>
    <x v="3"/>
    <x v="0"/>
    <x v="1"/>
    <x v="1"/>
    <x v="1"/>
    <x v="2"/>
    <x v="3"/>
    <x v="1"/>
    <x v="2"/>
    <x v="1"/>
    <s v="Para mim, as setas de direção não estão colocadas no melhor sitio "/>
  </r>
  <r>
    <x v="85"/>
    <d v="2023-06-22T11:59:29"/>
    <d v="2023-06-22T12:01:43"/>
    <s v="Consinto em participar no questionário e que os dados recolhidos sejam utilizados para os fins acima referidos."/>
    <x v="2"/>
    <x v="0"/>
    <x v="1"/>
    <x v="0"/>
    <x v="1"/>
    <x v="0"/>
    <x v="3"/>
    <x v="0"/>
    <x v="0"/>
    <x v="1"/>
    <m/>
  </r>
  <r>
    <x v="86"/>
    <d v="2023-06-21T11:17:32"/>
    <d v="2023-06-21T11:19:47"/>
    <s v="Consinto em participar no questionário e que os dados recolhidos sejam utilizados para os fins acima referidos."/>
    <x v="0"/>
    <x v="0"/>
    <x v="0"/>
    <x v="1"/>
    <x v="0"/>
    <x v="2"/>
    <x v="1"/>
    <x v="1"/>
    <x v="2"/>
    <x v="3"/>
    <m/>
  </r>
  <r>
    <x v="87"/>
    <d v="2023-06-19T21:20:03"/>
    <d v="2023-06-19T21:23:35"/>
    <s v="Consinto em participar no questionário e que os dados recolhidos sejam utilizados para os fins acima referidos."/>
    <x v="2"/>
    <x v="2"/>
    <x v="1"/>
    <x v="3"/>
    <x v="0"/>
    <x v="0"/>
    <x v="3"/>
    <x v="1"/>
    <x v="2"/>
    <x v="1"/>
    <s v="O jogo tem uma boa base para evolução, devia ter alguma história que criasse mais envolvimento, por muito &quot;pequena&quot; que fosse, com fun facts ou algum intuito para as moedas "/>
  </r>
  <r>
    <x v="88"/>
    <d v="2023-06-21T16:59:24"/>
    <d v="2023-06-21T17:00:44"/>
    <s v="Consinto em participar no questionário e que os dados recolhidos sejam utilizados para os fins acima referidos."/>
    <x v="2"/>
    <x v="2"/>
    <x v="1"/>
    <x v="3"/>
    <x v="4"/>
    <x v="1"/>
    <x v="4"/>
    <x v="0"/>
    <x v="2"/>
    <x v="0"/>
    <s v="Tons do jogo"/>
  </r>
  <r>
    <x v="89"/>
    <d v="2023-06-21T15:55:54"/>
    <d v="2023-06-21T15:57:34"/>
    <s v="Consinto em participar no questionário e que os dados recolhidos sejam utilizados para os fins acima referidos."/>
    <x v="2"/>
    <x v="0"/>
    <x v="1"/>
    <x v="1"/>
    <x v="0"/>
    <x v="0"/>
    <x v="1"/>
    <x v="0"/>
    <x v="0"/>
    <x v="1"/>
    <m/>
  </r>
  <r>
    <x v="90"/>
    <d v="2023-06-21T13:51:18"/>
    <d v="2023-06-21T13:57:46"/>
    <s v="Consinto em participar no questionário e que os dados recolhidos sejam utilizados para os fins acima referidos."/>
    <x v="0"/>
    <x v="0"/>
    <x v="0"/>
    <x v="1"/>
    <x v="0"/>
    <x v="1"/>
    <x v="1"/>
    <x v="1"/>
    <x v="1"/>
    <x v="1"/>
    <s v="Certos bugs ( lvl3 parede inicial, secalhar criar uma Área de restart para não  ter loop infinito, fiquei preso no telhado do lvl2 pouco antes do diamante com double-jump), lvl2 saltar na area mais pequena corta a velocidade ( fazia mais sentido  aumentar), ao saltar a velocidade aumenta (sub 100 speedrun para a próxima 😂)"/>
  </r>
  <r>
    <x v="91"/>
    <d v="2023-06-23T14:18:08"/>
    <d v="2023-06-23T14:21:46"/>
    <s v="Consinto em participar no questionário e que os dados recolhidos sejam utilizados para os fins acima referidos."/>
    <x v="1"/>
    <x v="2"/>
    <x v="0"/>
    <x v="2"/>
    <x v="1"/>
    <x v="1"/>
    <x v="3"/>
    <x v="1"/>
    <x v="2"/>
    <x v="3"/>
    <s v="Acrescentar mais NPCs, acrescentar dano de que para o player."/>
  </r>
  <r>
    <x v="92"/>
    <d v="2023-06-22T16:03:07"/>
    <d v="2023-06-22T16:05:10"/>
    <s v="Consinto em participar no questionário e que os dados recolhidos sejam utilizados para os fins acima referidos."/>
    <x v="0"/>
    <x v="0"/>
    <x v="1"/>
    <x v="0"/>
    <x v="1"/>
    <x v="1"/>
    <x v="1"/>
    <x v="1"/>
    <x v="1"/>
    <x v="2"/>
    <s v="Outros níveis complementares no jogo "/>
  </r>
  <r>
    <x v="93"/>
    <d v="2023-06-23T10:34:48"/>
    <d v="2023-06-23T10:39:03"/>
    <s v="Consinto em participar no questionário e que os dados recolhidos sejam utilizados para os fins acima referidos."/>
    <x v="1"/>
    <x v="1"/>
    <x v="0"/>
    <x v="0"/>
    <x v="0"/>
    <x v="2"/>
    <x v="1"/>
    <x v="1"/>
    <x v="2"/>
    <x v="1"/>
    <s v="Adição de inimigos aos jogo. Preferencialmente em vários meios (terrestre, aéreo, aquático se introduzirem esse bioma)"/>
  </r>
  <r>
    <x v="94"/>
    <d v="2023-06-22T13:46:10"/>
    <d v="2023-06-22T13:47:31"/>
    <s v="Consinto em participar no questionário e que os dados recolhidos sejam utilizados para os fins acima referidos."/>
    <x v="1"/>
    <x v="2"/>
    <x v="0"/>
    <x v="2"/>
    <x v="0"/>
    <x v="1"/>
    <x v="4"/>
    <x v="1"/>
    <x v="2"/>
    <x v="0"/>
    <m/>
  </r>
  <r>
    <x v="95"/>
    <d v="2023-06-20T10:52:42"/>
    <d v="2023-06-20T10:55:27"/>
    <s v="Consinto em participar no questionário e que os dados recolhidos sejam utilizados para os fins acima referidos."/>
    <x v="0"/>
    <x v="0"/>
    <x v="1"/>
    <x v="1"/>
    <x v="0"/>
    <x v="1"/>
    <x v="4"/>
    <x v="0"/>
    <x v="1"/>
    <x v="3"/>
    <m/>
  </r>
  <r>
    <x v="96"/>
    <d v="2023-06-20T13:02:39"/>
    <d v="2023-06-20T13:05:35"/>
    <s v="Consinto em participar no questionário e que os dados recolhidos sejam utilizados para os fins acima referidos."/>
    <x v="2"/>
    <x v="1"/>
    <x v="0"/>
    <x v="1"/>
    <x v="3"/>
    <x v="1"/>
    <x v="0"/>
    <x v="2"/>
    <x v="0"/>
    <x v="1"/>
    <m/>
  </r>
  <r>
    <x v="97"/>
    <d v="2023-06-21T14:05:58"/>
    <d v="2023-06-21T14:12:16"/>
    <s v="Consinto em participar no questionário e que os dados recolhidos sejam utilizados para os fins acima referidos."/>
    <x v="3"/>
    <x v="0"/>
    <x v="0"/>
    <x v="3"/>
    <x v="4"/>
    <x v="0"/>
    <x v="3"/>
    <x v="0"/>
    <x v="3"/>
    <x v="2"/>
    <s v="O som parece-me já conhecido, acho que podia ser diferente …_x000a_Talvez aumentar o grau de dificuldade a medida que se avança de nível._x000a_Acho que também falta alguma legenda, simples e fácil para quem vai iniciar o jogo afim de poder dispersar mais o interesse e conhecer as ferramentas do mesmo…"/>
  </r>
  <r>
    <x v="98"/>
    <d v="2023-06-21T16:19:22"/>
    <d v="2023-06-21T16:21:39"/>
    <s v="Consinto em participar no questionário e que os dados recolhidos sejam utilizados para os fins acima referidos."/>
    <x v="3"/>
    <x v="3"/>
    <x v="1"/>
    <x v="3"/>
    <x v="4"/>
    <x v="1"/>
    <x v="0"/>
    <x v="1"/>
    <x v="3"/>
    <x v="1"/>
    <m/>
  </r>
  <r>
    <x v="99"/>
    <d v="2023-06-20T17:28:49"/>
    <d v="2023-06-20T17:32:09"/>
    <s v="Consinto em participar no questionário e que os dados recolhidos sejam utilizados para os fins acima referidos."/>
    <x v="2"/>
    <x v="0"/>
    <x v="2"/>
    <x v="2"/>
    <x v="0"/>
    <x v="1"/>
    <x v="1"/>
    <x v="1"/>
    <x v="1"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3784C8-218C-4C53-B413-89B71B25017D}" name="PivotTable14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6">
  <location ref="A1:B6" firstHeaderRow="1" firstDataRow="1" firstDataCol="1"/>
  <pivotFields count="15">
    <pivotField showAll="0"/>
    <pivotField numFmtId="164" showAll="0"/>
    <pivotField numFmtId="164" showAll="0"/>
    <pivotField showAll="0"/>
    <pivotField showAll="0"/>
    <pivotField showAll="0"/>
    <pivotField showAll="0"/>
    <pivotField showAll="0"/>
    <pivotField showAll="0"/>
    <pivotField axis="axisRow" dataField="1" showAll="0">
      <items count="5">
        <item n="1- I didn't understand what they were for" x="2"/>
        <item n="2- I didn't even realize there were trophies" x="0"/>
        <item n="3- I understood what they were for but not how to get them" x="3"/>
        <item n="4- I understood what they were for and how to obtain them" x="1"/>
        <item t="default"/>
      </items>
    </pivotField>
    <pivotField showAll="0"/>
    <pivotField showAll="0"/>
    <pivotField showAll="0"/>
    <pivotField showAll="0"/>
    <pivotField showAll="0"/>
  </pivotFields>
  <rowFields count="1">
    <field x="9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6) Regarding the trophies at the end of the game:" fld="9" subtotal="count" baseField="0" baseItem="0"/>
  </dataFields>
  <chartFormats count="5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9" count="1" selected="0">
            <x v="1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9" count="1" selected="0">
            <x v="2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9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C8DDFE9-A169-418F-8CFD-7DA34F47FF15}" name="PivotTable12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5">
  <location ref="A1:B6" firstHeaderRow="1" firstDataRow="1" firstDataCol="1"/>
  <pivotFields count="15">
    <pivotField showAll="0"/>
    <pivotField numFmtId="164" showAll="0"/>
    <pivotField numFmtId="164" showAll="0"/>
    <pivotField showAll="0"/>
    <pivotField showAll="0"/>
    <pivotField showAll="0"/>
    <pivotField showAll="0"/>
    <pivotField axis="axisRow" dataField="1" showAll="0">
      <items count="5">
        <item n="2- I felt little involved in the game" x="3"/>
        <item n="3- I felt neither too little nor too involved in the game" x="2"/>
        <item n="4- I felt slightly involved in the game" x="1"/>
        <item n="5- I felt very involved in the game"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7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4) Did you feel immersed in the game?" fld="7" subtotal="count" baseField="0" baseItem="0"/>
  </dataFields>
  <chartFormats count="5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7" count="1" selected="0">
            <x v="1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7" count="1" selected="0">
            <x v="2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7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0516283-7CC4-41E6-A3D6-B7F7DCE5082D}" name="PivotTable16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5">
  <location ref="A1:B5" firstHeaderRow="1" firstDataRow="1" firstDataCol="1"/>
  <pivotFields count="15">
    <pivotField showAll="0"/>
    <pivotField numFmtId="164"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4">
        <item n="1- I didn't make an effort to catch them" x="2"/>
        <item n="2- I tried to collect some coins" x="0"/>
        <item n="3- I tried to collect all the coins" x="1"/>
        <item t="default"/>
      </items>
    </pivotField>
    <pivotField showAll="0"/>
    <pivotField showAll="0"/>
    <pivotField showAl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8) Regarding the coins in the game:" fld="11" subtotal="count" baseField="0" baseItem="0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11" count="1" selected="0">
            <x v="1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11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40E1FDE-4B48-445C-AF66-A1BEE63C11B1}" name="PivotTable17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5">
  <location ref="A1:B7" firstHeaderRow="1" firstDataRow="1" firstDataCol="1"/>
  <pivotFields count="15">
    <pivotField showAll="0"/>
    <pivotField numFmtId="164"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6">
        <item n="1- I didn't make an effort to collect them" x="0"/>
        <item n="2- I collected some diamonds but it was difficult to find them" x="3"/>
        <item n="3- I collected some diamonds and found them easily" x="4"/>
        <item n="4- I tried to collect all the diamonds but I couldn't collect them all" x="2"/>
        <item n="5- I tried to collect all the diamonds and I managed to collect them all" x="1"/>
        <item t="default"/>
      </items>
    </pivotField>
    <pivotField showAll="0"/>
    <pivotField showAll="0"/>
  </pivotFields>
  <rowFields count="1">
    <field x="12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ount of 9) Regarding the diamonds in the game:" fld="12" subtotal="count" baseField="0" baseItem="0"/>
  </dataFields>
  <chartFormats count="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12" count="1" selected="0">
            <x v="1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12" count="1" selected="0">
            <x v="2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12" count="1" selected="0">
            <x v="3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12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3F1BF50-4DB7-4E72-A8F4-C96DC52EBD6E}" name="PivotTable15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5">
  <location ref="A1:B8" firstHeaderRow="1" firstDataRow="1" firstDataCol="1"/>
  <pivotFields count="15">
    <pivotField showAll="0"/>
    <pivotField numFmtId="164"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7">
        <item n="1- I didn't even realize there was a timer" x="0"/>
        <item n="2- I didn't understand what it was for" x="2"/>
        <item n="3- I didn’t understand what it was for and it left me anxious" x="5"/>
        <item n="4- I understood what it was for but it didn’t care about it" x="3"/>
        <item n="5- I realized what it was for and it made me anxious" x="4"/>
        <item n="6- I understood what it was for and I wasn’t anxious" x="1"/>
        <item t="default"/>
      </items>
    </pivotField>
    <pivotField showAll="0"/>
    <pivotField showAll="0"/>
    <pivotField showAll="0"/>
    <pivotField showAll="0"/>
  </pivotFields>
  <rowFields count="1">
    <field x="1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Count of 7) Regarding the timer in the game:" fld="10" subtotal="count" baseField="0" baseItem="0"/>
  </dataFields>
  <chartFormats count="7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10" count="1" selected="0">
            <x v="1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10" count="1" selected="0">
            <x v="2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10" count="1" selected="0">
            <x v="3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10" count="1" selected="0">
            <x v="4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10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CC97E82-65E1-4F65-8A62-609C3511C3BA}" name="PivotTable18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5">
  <location ref="A1:B7" firstHeaderRow="1" firstDataRow="1" firstDataCol="1"/>
  <pivotFields count="15">
    <pivotField showAll="0"/>
    <pivotField numFmtId="164"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6">
        <item n="1- Totally disagree" x="1"/>
        <item n="2- Disagree" x="0"/>
        <item n="3- Neither agree nor disagree" x="3"/>
        <item n="4- Agree" x="2"/>
        <item n="5- Totally agree" x="4"/>
        <item t="default"/>
      </items>
    </pivotField>
    <pivotField showAll="0"/>
  </pivotFields>
  <rowFields count="1">
    <field x="13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ount of 10) I played more times to try to appear in the ranking of best players" fld="13" subtotal="count" baseField="0" baseItem="0"/>
  </dataFields>
  <chartFormats count="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13" count="1" selected="0">
            <x v="1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13" count="1" selected="0">
            <x v="2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13" count="1" selected="0">
            <x v="3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13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795215-8477-4D5F-A314-08498F341DA5}" name="PivotTable13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5">
  <location ref="A1:B7" firstHeaderRow="1" firstDataRow="1" firstDataCol="1"/>
  <pivotFields count="15">
    <pivotField showAll="0"/>
    <pivotField numFmtId="164" showAll="0"/>
    <pivotField numFmtId="164" showAll="0"/>
    <pivotField showAll="0"/>
    <pivotField showAll="0"/>
    <pivotField showAll="0"/>
    <pivotField showAll="0"/>
    <pivotField showAll="0"/>
    <pivotField axis="axisRow" dataField="1" showAll="0">
      <items count="6">
        <item n="1- I found it very difficult to understand how to play the game" x="2"/>
        <item n="2- I had some difficulty understanding how to play the game" x="4"/>
        <item n="3- I didn’t have much or little difficulty understanding how to play the game" x="3"/>
        <item n="4- I had no difficulty understanding how to play the game" x="1"/>
        <item n="5- I didn't have any difficulty understanding how to play the game" x="0"/>
        <item t="default"/>
      </items>
    </pivotField>
    <pivotField showAll="0">
      <items count="5">
        <item x="2"/>
        <item x="0"/>
        <item x="3"/>
        <item x="1"/>
        <item t="default"/>
      </items>
    </pivotField>
    <pivotField showAll="0"/>
    <pivotField showAll="0"/>
    <pivotField showAll="0"/>
    <pivotField showAll="0"/>
    <pivotField showAll="0"/>
  </pivotFields>
  <rowFields count="1">
    <field x="8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ount of 5) Was it intuitive to play?" fld="8" subtotal="count" baseField="0" baseItem="0"/>
  </dataFields>
  <chartFormats count="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414FAD1-0517-47A8-8959-D25BC69A2604}" name="PivotTable9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8">
  <location ref="A3:B8" firstHeaderRow="1" firstDataRow="1" firstDataCol="1"/>
  <pivotFields count="15">
    <pivotField showAll="0">
      <items count="101">
        <item x="53"/>
        <item x="43"/>
        <item x="75"/>
        <item x="2"/>
        <item x="82"/>
        <item x="7"/>
        <item x="37"/>
        <item x="87"/>
        <item x="95"/>
        <item x="38"/>
        <item x="96"/>
        <item x="77"/>
        <item x="81"/>
        <item x="44"/>
        <item x="99"/>
        <item x="56"/>
        <item x="62"/>
        <item x="72"/>
        <item x="8"/>
        <item x="13"/>
        <item x="78"/>
        <item x="9"/>
        <item x="68"/>
        <item x="86"/>
        <item x="39"/>
        <item x="64"/>
        <item x="61"/>
        <item x="54"/>
        <item x="6"/>
        <item x="97"/>
        <item x="90"/>
        <item x="50"/>
        <item x="30"/>
        <item x="0"/>
        <item x="23"/>
        <item x="89"/>
        <item x="31"/>
        <item x="55"/>
        <item x="24"/>
        <item x="98"/>
        <item x="34"/>
        <item x="88"/>
        <item x="48"/>
        <item x="28"/>
        <item x="33"/>
        <item x="12"/>
        <item x="85"/>
        <item x="26"/>
        <item x="94"/>
        <item x="17"/>
        <item x="42"/>
        <item x="67"/>
        <item x="4"/>
        <item x="51"/>
        <item x="47"/>
        <item x="40"/>
        <item x="71"/>
        <item x="92"/>
        <item x="22"/>
        <item x="76"/>
        <item x="74"/>
        <item x="66"/>
        <item x="3"/>
        <item x="15"/>
        <item x="21"/>
        <item x="70"/>
        <item x="41"/>
        <item x="93"/>
        <item x="57"/>
        <item x="84"/>
        <item x="69"/>
        <item x="45"/>
        <item x="91"/>
        <item x="11"/>
        <item x="18"/>
        <item x="25"/>
        <item x="79"/>
        <item x="1"/>
        <item x="60"/>
        <item x="10"/>
        <item x="83"/>
        <item x="19"/>
        <item x="80"/>
        <item x="63"/>
        <item x="20"/>
        <item x="29"/>
        <item x="52"/>
        <item x="16"/>
        <item x="46"/>
        <item x="32"/>
        <item x="65"/>
        <item x="5"/>
        <item x="58"/>
        <item x="27"/>
        <item x="59"/>
        <item x="35"/>
        <item x="73"/>
        <item x="49"/>
        <item x="14"/>
        <item x="36"/>
        <item t="default"/>
      </items>
    </pivotField>
    <pivotField numFmtId="164" showAll="0"/>
    <pivotField numFmtId="164" showAll="0"/>
    <pivotField showAll="0"/>
    <pivotField axis="axisRow" dataField="1" showAll="0">
      <items count="5">
        <item n="2- Few easy to play" x="3"/>
        <item n="3- More or less easy to play" x="2"/>
        <item n="4- Slightly easy to play" x="0"/>
        <item n="5- Very easy to play"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1) Was it difficult to play?" fld="4" subtotal="count" baseField="0" baseItem="0"/>
  </dataFields>
  <chartFormats count="5"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0" format="9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7C8D5FA-757B-40A7-B73A-762389F14903}" name="PivotTable10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6">
  <location ref="A1:B6" firstHeaderRow="1" firstDataRow="1" firstDataCol="1"/>
  <pivotFields count="15">
    <pivotField showAll="0"/>
    <pivotField numFmtId="164" showAll="0"/>
    <pivotField numFmtId="164" showAll="0"/>
    <pivotField showAll="0"/>
    <pivotField showAll="0"/>
    <pivotField axis="axisRow" dataField="1" showAll="0">
      <items count="5">
        <item n="2- Not much fun to play" x="3"/>
        <item n="3- More or less fun to play" x="2"/>
        <item n="4- Slightly fun to play" x="0"/>
        <item n="5- Very fun to play"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5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2) Was it fun to play the game?" fld="5" subtotal="count" baseField="0" baseItem="0"/>
  </dataFields>
  <chartFormats count="5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09C1986-6D07-4CCE-917C-6DBB36DAD4F2}" name="PivotTable1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5">
  <location ref="A1:B5" firstHeaderRow="1" firstDataRow="1" firstDataCol="1"/>
  <pivotFields count="15">
    <pivotField showAll="0"/>
    <pivotField numFmtId="164" showAll="0"/>
    <pivotField numFmtId="164" showAll="0"/>
    <pivotField showAll="0"/>
    <pivotField showAll="0"/>
    <pivotField showAll="0"/>
    <pivotField axis="axisRow" dataField="1" showAll="0">
      <items count="4">
        <item n="1- It made me completely lose my patience" x="2"/>
        <item n="2- It made me lose some patience" x="1"/>
        <item n="3- It didn't make me lose my patience"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6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3) Was your patience affected by the game?" fld="6" subtotal="count" baseField="0" baseItem="0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O101" totalsRowShown="0">
  <autoFilter ref="A1:O101" xr:uid="{00000000-0009-0000-0100-000001000000}"/>
  <tableColumns count="15">
    <tableColumn id="1" xr3:uid="{00000000-0010-0000-0000-000001000000}" name="ID" dataDxfId="14"/>
    <tableColumn id="2" xr3:uid="{00000000-0010-0000-0000-000002000000}" name="Start time" dataDxfId="13"/>
    <tableColumn id="3" xr3:uid="{00000000-0010-0000-0000-000003000000}" name="Completion time" dataDxfId="12"/>
    <tableColumn id="7" xr3:uid="{00000000-0010-0000-0000-000007000000}" name="Consentimento" dataDxfId="11"/>
    <tableColumn id="10" xr3:uid="{00000000-0010-0000-0000-00000A000000}" name="1) A nível de dificuldade, o que achou do jogo?" dataDxfId="10"/>
    <tableColumn id="11" xr3:uid="{00000000-0010-0000-0000-00000B000000}" name="2) A nível de diversão, o que achou do jogo?" dataDxfId="9"/>
    <tableColumn id="12" xr3:uid="{00000000-0010-0000-0000-00000C000000}" name="3) A nível de paciência para jogar o jogo" dataDxfId="8"/>
    <tableColumn id="13" xr3:uid="{00000000-0010-0000-0000-00000D000000}" name="4) A nível de imersividade, o que achou do jogo?" dataDxfId="7"/>
    <tableColumn id="14" xr3:uid="{00000000-0010-0000-0000-00000E000000}" name="5) A nível de intuição, o que achou do jogo?" dataDxfId="6"/>
    <tableColumn id="15" xr3:uid="{00000000-0010-0000-0000-00000F000000}" name="6) Em relação aos troféus no final do jogo" dataDxfId="5"/>
    <tableColumn id="16" xr3:uid="{00000000-0010-0000-0000-000010000000}" name="7) Em relação à contagem do tempo no jogo" dataDxfId="4"/>
    <tableColumn id="17" xr3:uid="{00000000-0010-0000-0000-000011000000}" name="8) Em relação às moedas no jogo" dataDxfId="3"/>
    <tableColumn id="18" xr3:uid="{00000000-0010-0000-0000-000012000000}" name="9) Em relação aos diamantes no jogo" dataDxfId="2"/>
    <tableColumn id="19" xr3:uid="{00000000-0010-0000-0000-000013000000}" name="10) Joguei mais vezes para tentar que o meu nome aparecesse no ranking de melhores jogadores" dataDxfId="1"/>
    <tableColumn id="20" xr3:uid="{00000000-0010-0000-0000-000014000000}" name="11) Tem sugestões de melhoria? Se sim, quais?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ivotTable" Target="../pivotTables/pivotTable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ivotTable" Target="../pivotTables/pivotTable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ivotTable" Target="../pivotTables/pivotTable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ivotTable" Target="../pivotTables/pivot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1"/>
  <sheetViews>
    <sheetView workbookViewId="0">
      <selection activeCell="J1" sqref="J1"/>
    </sheetView>
  </sheetViews>
  <sheetFormatPr defaultRowHeight="14.4" x14ac:dyDescent="0.3"/>
  <cols>
    <col min="1" max="15" width="20" bestFit="1" customWidth="1"/>
  </cols>
  <sheetData>
    <row r="1" spans="1:1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3">
      <c r="A2">
        <v>36</v>
      </c>
      <c r="B2" s="1">
        <v>45098.641643518502</v>
      </c>
      <c r="C2" s="1">
        <v>45098.642708333296</v>
      </c>
      <c r="D2" t="s">
        <v>15</v>
      </c>
      <c r="E2" t="s">
        <v>26</v>
      </c>
      <c r="F2" t="s">
        <v>17</v>
      </c>
      <c r="G2" t="s">
        <v>18</v>
      </c>
      <c r="H2" t="s">
        <v>42</v>
      </c>
      <c r="I2" t="s">
        <v>20</v>
      </c>
      <c r="J2" t="s">
        <v>43</v>
      </c>
      <c r="K2" t="s">
        <v>59</v>
      </c>
      <c r="L2" t="s">
        <v>38</v>
      </c>
      <c r="M2" t="s">
        <v>24</v>
      </c>
      <c r="N2" t="s">
        <v>48</v>
      </c>
    </row>
    <row r="3" spans="1:15" x14ac:dyDescent="0.3">
      <c r="A3">
        <v>82</v>
      </c>
      <c r="B3" s="1">
        <v>45100.611550925903</v>
      </c>
      <c r="C3" s="1">
        <v>45100.613703703697</v>
      </c>
      <c r="D3" t="s">
        <v>15</v>
      </c>
      <c r="E3" t="s">
        <v>16</v>
      </c>
      <c r="F3" t="s">
        <v>41</v>
      </c>
      <c r="G3" t="s">
        <v>35</v>
      </c>
      <c r="H3" t="s">
        <v>27</v>
      </c>
      <c r="I3" t="s">
        <v>20</v>
      </c>
      <c r="J3" t="s">
        <v>37</v>
      </c>
      <c r="K3" t="s">
        <v>30</v>
      </c>
      <c r="L3" t="s">
        <v>38</v>
      </c>
      <c r="M3" t="s">
        <v>44</v>
      </c>
      <c r="N3" t="s">
        <v>39</v>
      </c>
      <c r="O3" t="s">
        <v>95</v>
      </c>
    </row>
    <row r="4" spans="1:15" x14ac:dyDescent="0.3">
      <c r="A4">
        <v>5</v>
      </c>
      <c r="B4" s="1">
        <v>45096.651504629597</v>
      </c>
      <c r="C4" s="1">
        <v>45096.653634259303</v>
      </c>
      <c r="D4" t="s">
        <v>15</v>
      </c>
      <c r="E4" t="s">
        <v>34</v>
      </c>
      <c r="F4" t="s">
        <v>41</v>
      </c>
      <c r="G4" t="s">
        <v>35</v>
      </c>
      <c r="H4" t="s">
        <v>27</v>
      </c>
      <c r="I4" t="s">
        <v>20</v>
      </c>
      <c r="J4" t="s">
        <v>37</v>
      </c>
      <c r="K4" t="s">
        <v>46</v>
      </c>
      <c r="L4" t="s">
        <v>38</v>
      </c>
      <c r="M4" t="s">
        <v>47</v>
      </c>
      <c r="N4" t="s">
        <v>48</v>
      </c>
      <c r="O4" t="s">
        <v>49</v>
      </c>
    </row>
    <row r="5" spans="1:15" x14ac:dyDescent="0.3">
      <c r="A5">
        <v>66</v>
      </c>
      <c r="B5" s="1">
        <v>45099.750983796301</v>
      </c>
      <c r="C5" s="1">
        <v>45099.754849536999</v>
      </c>
      <c r="D5" t="s">
        <v>15</v>
      </c>
      <c r="E5" t="s">
        <v>34</v>
      </c>
      <c r="F5" t="s">
        <v>52</v>
      </c>
      <c r="G5" t="s">
        <v>35</v>
      </c>
      <c r="H5" t="s">
        <v>27</v>
      </c>
      <c r="I5" t="s">
        <v>28</v>
      </c>
      <c r="J5" t="s">
        <v>43</v>
      </c>
      <c r="K5" t="s">
        <v>30</v>
      </c>
      <c r="L5" t="s">
        <v>38</v>
      </c>
      <c r="M5" t="s">
        <v>62</v>
      </c>
      <c r="N5" t="s">
        <v>39</v>
      </c>
      <c r="O5" t="s">
        <v>88</v>
      </c>
    </row>
    <row r="6" spans="1:15" x14ac:dyDescent="0.3">
      <c r="A6">
        <v>56</v>
      </c>
      <c r="B6" s="1">
        <v>45099.6411226852</v>
      </c>
      <c r="C6" s="1">
        <v>45099.642662036997</v>
      </c>
      <c r="D6" t="s">
        <v>15</v>
      </c>
      <c r="E6" t="s">
        <v>34</v>
      </c>
      <c r="F6" t="s">
        <v>17</v>
      </c>
      <c r="G6" t="s">
        <v>35</v>
      </c>
      <c r="H6" t="s">
        <v>36</v>
      </c>
      <c r="I6" t="s">
        <v>20</v>
      </c>
      <c r="J6" t="s">
        <v>37</v>
      </c>
      <c r="K6" t="s">
        <v>22</v>
      </c>
      <c r="L6" t="s">
        <v>38</v>
      </c>
      <c r="M6" t="s">
        <v>24</v>
      </c>
      <c r="N6" t="s">
        <v>25</v>
      </c>
    </row>
    <row r="7" spans="1:15" x14ac:dyDescent="0.3">
      <c r="A7">
        <v>97</v>
      </c>
      <c r="B7" s="1">
        <v>45114.474259259303</v>
      </c>
      <c r="C7" s="1">
        <v>45114.475821759297</v>
      </c>
      <c r="D7" t="s">
        <v>15</v>
      </c>
      <c r="E7" t="s">
        <v>34</v>
      </c>
      <c r="F7" t="s">
        <v>17</v>
      </c>
      <c r="G7" t="s">
        <v>18</v>
      </c>
      <c r="H7" t="s">
        <v>27</v>
      </c>
      <c r="I7" t="s">
        <v>20</v>
      </c>
      <c r="J7" t="s">
        <v>29</v>
      </c>
      <c r="K7" t="s">
        <v>59</v>
      </c>
      <c r="L7" t="s">
        <v>31</v>
      </c>
      <c r="M7" t="s">
        <v>44</v>
      </c>
      <c r="N7" t="s">
        <v>39</v>
      </c>
    </row>
    <row r="8" spans="1:15" x14ac:dyDescent="0.3">
      <c r="A8">
        <v>31</v>
      </c>
      <c r="B8" s="1">
        <v>45098.584594907399</v>
      </c>
      <c r="C8" s="1">
        <v>45098.585347222201</v>
      </c>
      <c r="D8" t="s">
        <v>15</v>
      </c>
      <c r="E8" t="s">
        <v>34</v>
      </c>
      <c r="F8" t="s">
        <v>52</v>
      </c>
      <c r="G8" t="s">
        <v>18</v>
      </c>
      <c r="H8" t="s">
        <v>36</v>
      </c>
      <c r="I8" t="s">
        <v>28</v>
      </c>
      <c r="J8" t="s">
        <v>29</v>
      </c>
      <c r="K8" t="s">
        <v>22</v>
      </c>
      <c r="L8" t="s">
        <v>23</v>
      </c>
      <c r="M8" t="s">
        <v>24</v>
      </c>
      <c r="N8" t="s">
        <v>57</v>
      </c>
    </row>
    <row r="9" spans="1:15" x14ac:dyDescent="0.3">
      <c r="A9">
        <v>7</v>
      </c>
      <c r="B9" s="1">
        <v>45096.683969907397</v>
      </c>
      <c r="C9" s="1">
        <v>45096.686249999999</v>
      </c>
      <c r="D9" t="s">
        <v>15</v>
      </c>
      <c r="E9" t="s">
        <v>51</v>
      </c>
      <c r="F9" t="s">
        <v>52</v>
      </c>
      <c r="G9" t="s">
        <v>35</v>
      </c>
      <c r="H9" t="s">
        <v>27</v>
      </c>
      <c r="I9" t="s">
        <v>53</v>
      </c>
      <c r="J9" t="s">
        <v>29</v>
      </c>
      <c r="K9" t="s">
        <v>46</v>
      </c>
      <c r="L9" t="s">
        <v>38</v>
      </c>
      <c r="M9" t="s">
        <v>24</v>
      </c>
      <c r="N9" t="s">
        <v>39</v>
      </c>
    </row>
    <row r="10" spans="1:15" x14ac:dyDescent="0.3">
      <c r="A10">
        <v>20</v>
      </c>
      <c r="B10" s="1">
        <v>45097.726099537002</v>
      </c>
      <c r="C10" s="1">
        <v>45097.7274652778</v>
      </c>
      <c r="D10" t="s">
        <v>15</v>
      </c>
      <c r="E10" t="s">
        <v>26</v>
      </c>
      <c r="F10" t="s">
        <v>17</v>
      </c>
      <c r="G10" t="s">
        <v>35</v>
      </c>
      <c r="H10" t="s">
        <v>42</v>
      </c>
      <c r="I10" t="s">
        <v>20</v>
      </c>
      <c r="J10" t="s">
        <v>37</v>
      </c>
      <c r="K10" t="s">
        <v>46</v>
      </c>
      <c r="L10" t="s">
        <v>31</v>
      </c>
      <c r="M10" t="s">
        <v>47</v>
      </c>
      <c r="N10" t="s">
        <v>57</v>
      </c>
    </row>
    <row r="11" spans="1:15" x14ac:dyDescent="0.3">
      <c r="A11">
        <v>24</v>
      </c>
      <c r="B11" s="1">
        <v>45098.455567129597</v>
      </c>
      <c r="C11" s="1">
        <v>45098.457210648099</v>
      </c>
      <c r="D11" t="s">
        <v>15</v>
      </c>
      <c r="E11" t="s">
        <v>34</v>
      </c>
      <c r="F11" t="s">
        <v>41</v>
      </c>
      <c r="G11" t="s">
        <v>35</v>
      </c>
      <c r="H11" t="s">
        <v>27</v>
      </c>
      <c r="I11" t="s">
        <v>20</v>
      </c>
      <c r="J11" t="s">
        <v>37</v>
      </c>
      <c r="K11" t="s">
        <v>59</v>
      </c>
      <c r="L11" t="s">
        <v>38</v>
      </c>
      <c r="M11" t="s">
        <v>24</v>
      </c>
      <c r="N11" t="s">
        <v>39</v>
      </c>
      <c r="O11" t="s">
        <v>68</v>
      </c>
    </row>
    <row r="12" spans="1:15" x14ac:dyDescent="0.3">
      <c r="A12">
        <v>84</v>
      </c>
      <c r="B12" s="1">
        <v>45110.4977546296</v>
      </c>
      <c r="C12" s="1">
        <v>45110.498761574097</v>
      </c>
      <c r="D12" t="s">
        <v>15</v>
      </c>
      <c r="E12" t="s">
        <v>34</v>
      </c>
      <c r="F12" t="s">
        <v>17</v>
      </c>
      <c r="G12" t="s">
        <v>35</v>
      </c>
      <c r="H12" t="s">
        <v>27</v>
      </c>
      <c r="I12" t="s">
        <v>20</v>
      </c>
      <c r="J12" t="s">
        <v>29</v>
      </c>
      <c r="K12" t="s">
        <v>59</v>
      </c>
      <c r="L12" t="s">
        <v>38</v>
      </c>
      <c r="M12" t="s">
        <v>32</v>
      </c>
      <c r="N12" t="s">
        <v>39</v>
      </c>
    </row>
    <row r="13" spans="1:15" x14ac:dyDescent="0.3">
      <c r="A13">
        <v>78</v>
      </c>
      <c r="B13" s="1">
        <v>45100.603796296302</v>
      </c>
      <c r="C13" s="1">
        <v>45100.604733796303</v>
      </c>
      <c r="D13" t="s">
        <v>15</v>
      </c>
      <c r="E13" t="s">
        <v>34</v>
      </c>
      <c r="F13" t="s">
        <v>41</v>
      </c>
      <c r="G13" t="s">
        <v>35</v>
      </c>
      <c r="H13" t="s">
        <v>27</v>
      </c>
      <c r="I13" t="s">
        <v>20</v>
      </c>
      <c r="J13" t="s">
        <v>29</v>
      </c>
      <c r="K13" t="s">
        <v>30</v>
      </c>
      <c r="L13" t="s">
        <v>38</v>
      </c>
      <c r="M13" t="s">
        <v>24</v>
      </c>
      <c r="N13" t="s">
        <v>25</v>
      </c>
    </row>
    <row r="14" spans="1:15" x14ac:dyDescent="0.3">
      <c r="A14">
        <v>49</v>
      </c>
      <c r="B14" s="1">
        <v>45099.490057870396</v>
      </c>
      <c r="C14" s="1">
        <v>45099.492349537002</v>
      </c>
      <c r="D14" t="s">
        <v>15</v>
      </c>
      <c r="E14" t="s">
        <v>26</v>
      </c>
      <c r="F14" t="s">
        <v>52</v>
      </c>
      <c r="G14" t="s">
        <v>35</v>
      </c>
      <c r="H14" t="s">
        <v>36</v>
      </c>
      <c r="I14" t="s">
        <v>20</v>
      </c>
      <c r="J14" t="s">
        <v>43</v>
      </c>
      <c r="K14" t="s">
        <v>46</v>
      </c>
      <c r="L14" t="s">
        <v>38</v>
      </c>
      <c r="M14" t="s">
        <v>62</v>
      </c>
      <c r="N14" t="s">
        <v>39</v>
      </c>
      <c r="O14" t="s">
        <v>80</v>
      </c>
    </row>
    <row r="15" spans="1:15" x14ac:dyDescent="0.3">
      <c r="A15">
        <v>22</v>
      </c>
      <c r="B15" s="1">
        <v>45097.789039351803</v>
      </c>
      <c r="C15" s="1">
        <v>45097.792233796303</v>
      </c>
      <c r="D15" t="s">
        <v>15</v>
      </c>
      <c r="E15" t="s">
        <v>16</v>
      </c>
      <c r="F15" t="s">
        <v>52</v>
      </c>
      <c r="G15" t="s">
        <v>35</v>
      </c>
      <c r="H15" t="s">
        <v>27</v>
      </c>
      <c r="I15" t="s">
        <v>20</v>
      </c>
      <c r="J15" t="s">
        <v>43</v>
      </c>
      <c r="K15" t="s">
        <v>30</v>
      </c>
      <c r="L15" t="s">
        <v>38</v>
      </c>
      <c r="M15" t="s">
        <v>44</v>
      </c>
      <c r="N15" t="s">
        <v>48</v>
      </c>
      <c r="O15" t="s">
        <v>67</v>
      </c>
    </row>
    <row r="16" spans="1:15" x14ac:dyDescent="0.3">
      <c r="A16">
        <v>104</v>
      </c>
      <c r="B16" s="1">
        <v>45114.510729166701</v>
      </c>
      <c r="C16" s="1">
        <v>45114.512002314797</v>
      </c>
      <c r="D16" t="s">
        <v>15</v>
      </c>
      <c r="E16" t="s">
        <v>26</v>
      </c>
      <c r="F16" t="s">
        <v>52</v>
      </c>
      <c r="G16" t="s">
        <v>35</v>
      </c>
      <c r="H16" t="s">
        <v>27</v>
      </c>
      <c r="I16" t="s">
        <v>20</v>
      </c>
      <c r="J16" t="s">
        <v>43</v>
      </c>
      <c r="K16" t="s">
        <v>30</v>
      </c>
      <c r="L16" t="s">
        <v>23</v>
      </c>
      <c r="M16" t="s">
        <v>24</v>
      </c>
      <c r="N16" t="s">
        <v>39</v>
      </c>
    </row>
    <row r="17" spans="1:15" x14ac:dyDescent="0.3">
      <c r="A17">
        <v>68</v>
      </c>
      <c r="B17" s="1">
        <v>45099.7835416667</v>
      </c>
      <c r="C17" s="1">
        <v>45099.784722222197</v>
      </c>
      <c r="D17" t="s">
        <v>15</v>
      </c>
      <c r="E17" t="s">
        <v>26</v>
      </c>
      <c r="F17" t="s">
        <v>52</v>
      </c>
      <c r="G17" t="s">
        <v>35</v>
      </c>
      <c r="H17" t="s">
        <v>36</v>
      </c>
      <c r="I17" t="s">
        <v>20</v>
      </c>
      <c r="J17" t="s">
        <v>37</v>
      </c>
      <c r="K17" t="s">
        <v>30</v>
      </c>
      <c r="L17" t="s">
        <v>31</v>
      </c>
      <c r="M17" t="s">
        <v>32</v>
      </c>
      <c r="N17" t="s">
        <v>60</v>
      </c>
    </row>
    <row r="18" spans="1:15" x14ac:dyDescent="0.3">
      <c r="A18">
        <v>93</v>
      </c>
      <c r="B18" s="1">
        <v>45114.439803240697</v>
      </c>
      <c r="C18" s="1">
        <v>45114.443310185197</v>
      </c>
      <c r="D18" t="s">
        <v>15</v>
      </c>
      <c r="E18" t="s">
        <v>16</v>
      </c>
      <c r="F18" t="s">
        <v>65</v>
      </c>
      <c r="G18" t="s">
        <v>35</v>
      </c>
      <c r="H18" t="s">
        <v>19</v>
      </c>
      <c r="I18" t="s">
        <v>20</v>
      </c>
      <c r="J18" t="s">
        <v>43</v>
      </c>
      <c r="K18" t="s">
        <v>22</v>
      </c>
      <c r="L18" t="s">
        <v>38</v>
      </c>
      <c r="M18" t="s">
        <v>24</v>
      </c>
      <c r="N18" t="s">
        <v>39</v>
      </c>
    </row>
    <row r="19" spans="1:15" x14ac:dyDescent="0.3">
      <c r="A19">
        <v>53</v>
      </c>
      <c r="B19" s="1">
        <v>45099.565625000003</v>
      </c>
      <c r="C19" s="1">
        <v>45099.567453703698</v>
      </c>
      <c r="D19" t="s">
        <v>15</v>
      </c>
      <c r="E19" t="s">
        <v>16</v>
      </c>
      <c r="F19" t="s">
        <v>65</v>
      </c>
      <c r="G19" t="s">
        <v>35</v>
      </c>
      <c r="H19" t="s">
        <v>19</v>
      </c>
      <c r="I19" t="s">
        <v>20</v>
      </c>
      <c r="J19" t="s">
        <v>43</v>
      </c>
      <c r="K19" t="s">
        <v>59</v>
      </c>
      <c r="L19" t="s">
        <v>23</v>
      </c>
      <c r="M19" t="s">
        <v>24</v>
      </c>
      <c r="N19" t="s">
        <v>39</v>
      </c>
      <c r="O19" t="s">
        <v>82</v>
      </c>
    </row>
    <row r="20" spans="1:15" x14ac:dyDescent="0.3">
      <c r="A20">
        <v>79</v>
      </c>
      <c r="B20" s="1">
        <v>45100.601678240702</v>
      </c>
      <c r="C20" s="1">
        <v>45100.603865740697</v>
      </c>
      <c r="D20" t="s">
        <v>15</v>
      </c>
      <c r="E20" t="s">
        <v>34</v>
      </c>
      <c r="F20" t="s">
        <v>41</v>
      </c>
      <c r="G20" t="s">
        <v>18</v>
      </c>
      <c r="H20" t="s">
        <v>42</v>
      </c>
      <c r="I20" t="s">
        <v>20</v>
      </c>
      <c r="J20" t="s">
        <v>43</v>
      </c>
      <c r="K20" t="s">
        <v>30</v>
      </c>
      <c r="L20" t="s">
        <v>38</v>
      </c>
      <c r="M20" t="s">
        <v>24</v>
      </c>
      <c r="N20" t="s">
        <v>39</v>
      </c>
    </row>
    <row r="21" spans="1:15" x14ac:dyDescent="0.3">
      <c r="A21">
        <v>86</v>
      </c>
      <c r="B21" s="1">
        <v>45112.5363194444</v>
      </c>
      <c r="C21" s="1">
        <v>45112.537719907399</v>
      </c>
      <c r="D21" t="s">
        <v>15</v>
      </c>
      <c r="E21" t="s">
        <v>34</v>
      </c>
      <c r="F21" t="s">
        <v>17</v>
      </c>
      <c r="G21" t="s">
        <v>64</v>
      </c>
      <c r="H21" t="s">
        <v>42</v>
      </c>
      <c r="I21" t="s">
        <v>20</v>
      </c>
      <c r="J21" t="s">
        <v>37</v>
      </c>
      <c r="K21" t="s">
        <v>22</v>
      </c>
      <c r="L21" t="s">
        <v>38</v>
      </c>
      <c r="M21" t="s">
        <v>32</v>
      </c>
      <c r="N21" t="s">
        <v>39</v>
      </c>
    </row>
    <row r="22" spans="1:15" x14ac:dyDescent="0.3">
      <c r="A22">
        <v>89</v>
      </c>
      <c r="B22" s="1">
        <v>45113.863657407397</v>
      </c>
      <c r="C22" s="1">
        <v>45113.865949074097</v>
      </c>
      <c r="D22" t="s">
        <v>15</v>
      </c>
      <c r="E22" t="s">
        <v>34</v>
      </c>
      <c r="F22" t="s">
        <v>52</v>
      </c>
      <c r="G22" t="s">
        <v>18</v>
      </c>
      <c r="H22" t="s">
        <v>27</v>
      </c>
      <c r="I22" t="s">
        <v>28</v>
      </c>
      <c r="J22" t="s">
        <v>43</v>
      </c>
      <c r="K22" t="s">
        <v>22</v>
      </c>
      <c r="L22" t="s">
        <v>38</v>
      </c>
      <c r="M22" t="s">
        <v>62</v>
      </c>
      <c r="N22" t="s">
        <v>60</v>
      </c>
    </row>
    <row r="23" spans="1:15" x14ac:dyDescent="0.3">
      <c r="A23">
        <v>69</v>
      </c>
      <c r="B23" s="1">
        <v>45099.7831365741</v>
      </c>
      <c r="C23" s="1">
        <v>45099.784837963001</v>
      </c>
      <c r="D23" t="s">
        <v>15</v>
      </c>
      <c r="E23" t="s">
        <v>16</v>
      </c>
      <c r="F23" t="s">
        <v>17</v>
      </c>
      <c r="G23" t="s">
        <v>35</v>
      </c>
      <c r="H23" t="s">
        <v>27</v>
      </c>
      <c r="I23" t="s">
        <v>20</v>
      </c>
      <c r="J23" t="s">
        <v>37</v>
      </c>
      <c r="K23" t="s">
        <v>30</v>
      </c>
      <c r="L23" t="s">
        <v>31</v>
      </c>
      <c r="M23" t="s">
        <v>47</v>
      </c>
      <c r="N23" t="s">
        <v>39</v>
      </c>
      <c r="O23" t="s">
        <v>89</v>
      </c>
    </row>
    <row r="24" spans="1:15" x14ac:dyDescent="0.3">
      <c r="A24">
        <v>62</v>
      </c>
      <c r="B24" s="1">
        <v>45099.690937500003</v>
      </c>
      <c r="C24" s="1">
        <v>45099.693078703698</v>
      </c>
      <c r="D24" t="s">
        <v>15</v>
      </c>
      <c r="E24" t="s">
        <v>34</v>
      </c>
      <c r="F24" t="s">
        <v>52</v>
      </c>
      <c r="G24" t="s">
        <v>35</v>
      </c>
      <c r="H24" t="s">
        <v>36</v>
      </c>
      <c r="I24" t="s">
        <v>58</v>
      </c>
      <c r="J24" t="s">
        <v>43</v>
      </c>
      <c r="K24" t="s">
        <v>59</v>
      </c>
      <c r="L24" t="s">
        <v>23</v>
      </c>
      <c r="M24" t="s">
        <v>24</v>
      </c>
      <c r="N24" t="s">
        <v>39</v>
      </c>
      <c r="O24" t="s">
        <v>72</v>
      </c>
    </row>
    <row r="25" spans="1:15" x14ac:dyDescent="0.3">
      <c r="A25">
        <v>37</v>
      </c>
      <c r="B25" s="1">
        <v>45098.645011574103</v>
      </c>
      <c r="C25" s="1">
        <v>45098.646469907399</v>
      </c>
      <c r="D25" t="s">
        <v>15</v>
      </c>
      <c r="E25" t="s">
        <v>34</v>
      </c>
      <c r="F25" t="s">
        <v>52</v>
      </c>
      <c r="G25" t="s">
        <v>18</v>
      </c>
      <c r="H25" t="s">
        <v>19</v>
      </c>
      <c r="I25" t="s">
        <v>28</v>
      </c>
      <c r="J25" t="s">
        <v>37</v>
      </c>
      <c r="K25" t="s">
        <v>30</v>
      </c>
      <c r="L25" t="s">
        <v>31</v>
      </c>
      <c r="M25" t="s">
        <v>44</v>
      </c>
      <c r="N25" t="s">
        <v>60</v>
      </c>
      <c r="O25" t="s">
        <v>72</v>
      </c>
    </row>
    <row r="26" spans="1:15" x14ac:dyDescent="0.3">
      <c r="A26">
        <v>41</v>
      </c>
      <c r="B26" s="1">
        <v>45098.667141203703</v>
      </c>
      <c r="C26" s="1">
        <v>45098.668726851902</v>
      </c>
      <c r="D26" t="s">
        <v>15</v>
      </c>
      <c r="E26" t="s">
        <v>26</v>
      </c>
      <c r="F26" t="s">
        <v>41</v>
      </c>
      <c r="G26" t="s">
        <v>18</v>
      </c>
      <c r="H26" t="s">
        <v>42</v>
      </c>
      <c r="I26" t="s">
        <v>20</v>
      </c>
      <c r="J26" t="s">
        <v>37</v>
      </c>
      <c r="K26" t="s">
        <v>30</v>
      </c>
      <c r="L26" t="s">
        <v>38</v>
      </c>
      <c r="M26" t="s">
        <v>62</v>
      </c>
      <c r="N26" t="s">
        <v>39</v>
      </c>
    </row>
    <row r="27" spans="1:15" x14ac:dyDescent="0.3">
      <c r="A27">
        <v>80</v>
      </c>
      <c r="B27" s="1">
        <v>45100.607997685198</v>
      </c>
      <c r="C27" s="1">
        <v>45100.609120370398</v>
      </c>
      <c r="D27" t="s">
        <v>15</v>
      </c>
      <c r="E27" t="s">
        <v>34</v>
      </c>
      <c r="F27" t="s">
        <v>17</v>
      </c>
      <c r="G27" t="s">
        <v>35</v>
      </c>
      <c r="H27" t="s">
        <v>42</v>
      </c>
      <c r="I27" t="s">
        <v>28</v>
      </c>
      <c r="J27" t="s">
        <v>21</v>
      </c>
      <c r="K27" t="s">
        <v>30</v>
      </c>
      <c r="L27" t="s">
        <v>38</v>
      </c>
      <c r="M27" t="s">
        <v>62</v>
      </c>
      <c r="N27" t="s">
        <v>39</v>
      </c>
    </row>
    <row r="28" spans="1:15" x14ac:dyDescent="0.3">
      <c r="A28">
        <v>51</v>
      </c>
      <c r="B28" s="1">
        <v>45099.543622685203</v>
      </c>
      <c r="C28" s="1">
        <v>45099.5453935185</v>
      </c>
      <c r="D28" t="s">
        <v>15</v>
      </c>
      <c r="E28" t="s">
        <v>34</v>
      </c>
      <c r="F28" t="s">
        <v>65</v>
      </c>
      <c r="G28" t="s">
        <v>64</v>
      </c>
      <c r="H28" t="s">
        <v>27</v>
      </c>
      <c r="I28" t="s">
        <v>20</v>
      </c>
      <c r="J28" t="s">
        <v>43</v>
      </c>
      <c r="K28" t="s">
        <v>22</v>
      </c>
      <c r="L28" t="s">
        <v>38</v>
      </c>
      <c r="M28" t="s">
        <v>24</v>
      </c>
      <c r="N28" t="s">
        <v>39</v>
      </c>
      <c r="O28" t="s">
        <v>81</v>
      </c>
    </row>
    <row r="29" spans="1:15" x14ac:dyDescent="0.3">
      <c r="A29">
        <v>99</v>
      </c>
      <c r="B29" s="1">
        <v>45114.474027777796</v>
      </c>
      <c r="C29" s="1">
        <v>45114.475590277798</v>
      </c>
      <c r="D29" t="s">
        <v>15</v>
      </c>
      <c r="E29" t="s">
        <v>34</v>
      </c>
      <c r="F29" t="s">
        <v>41</v>
      </c>
      <c r="G29" t="s">
        <v>35</v>
      </c>
      <c r="H29" t="s">
        <v>42</v>
      </c>
      <c r="I29" t="s">
        <v>20</v>
      </c>
      <c r="J29" t="s">
        <v>21</v>
      </c>
      <c r="K29" t="s">
        <v>56</v>
      </c>
      <c r="L29" t="s">
        <v>38</v>
      </c>
      <c r="M29" t="s">
        <v>62</v>
      </c>
      <c r="N29" t="s">
        <v>48</v>
      </c>
    </row>
    <row r="30" spans="1:15" x14ac:dyDescent="0.3">
      <c r="A30">
        <v>47</v>
      </c>
      <c r="B30" s="1">
        <v>45098.782280092601</v>
      </c>
      <c r="C30" s="1">
        <v>45098.783425925903</v>
      </c>
      <c r="D30" t="s">
        <v>15</v>
      </c>
      <c r="E30" t="s">
        <v>34</v>
      </c>
      <c r="F30" t="s">
        <v>41</v>
      </c>
      <c r="G30" t="s">
        <v>18</v>
      </c>
      <c r="H30" t="s">
        <v>42</v>
      </c>
      <c r="I30" t="s">
        <v>28</v>
      </c>
      <c r="J30" t="s">
        <v>37</v>
      </c>
      <c r="K30" t="s">
        <v>22</v>
      </c>
      <c r="L30" t="s">
        <v>38</v>
      </c>
      <c r="M30" t="s">
        <v>62</v>
      </c>
      <c r="N30" t="s">
        <v>39</v>
      </c>
    </row>
    <row r="31" spans="1:15" x14ac:dyDescent="0.3">
      <c r="A31">
        <v>91</v>
      </c>
      <c r="B31" s="1">
        <v>45114.441701388903</v>
      </c>
      <c r="C31" s="1">
        <v>45114.443668981497</v>
      </c>
      <c r="D31" t="s">
        <v>15</v>
      </c>
      <c r="E31" t="s">
        <v>34</v>
      </c>
      <c r="F31" t="s">
        <v>41</v>
      </c>
      <c r="G31" t="s">
        <v>35</v>
      </c>
      <c r="H31" t="s">
        <v>42</v>
      </c>
      <c r="I31" t="s">
        <v>20</v>
      </c>
      <c r="J31" t="s">
        <v>21</v>
      </c>
      <c r="K31" t="s">
        <v>56</v>
      </c>
      <c r="L31" t="s">
        <v>38</v>
      </c>
      <c r="M31" t="s">
        <v>62</v>
      </c>
      <c r="N31" t="s">
        <v>39</v>
      </c>
    </row>
    <row r="32" spans="1:15" x14ac:dyDescent="0.3">
      <c r="A32">
        <v>35</v>
      </c>
      <c r="B32" s="1">
        <v>45098.634490740696</v>
      </c>
      <c r="C32" s="1">
        <v>45098.637384259302</v>
      </c>
      <c r="D32" t="s">
        <v>15</v>
      </c>
      <c r="E32" t="s">
        <v>16</v>
      </c>
      <c r="F32" t="s">
        <v>17</v>
      </c>
      <c r="G32" t="s">
        <v>18</v>
      </c>
      <c r="H32" t="s">
        <v>27</v>
      </c>
      <c r="I32" t="s">
        <v>28</v>
      </c>
      <c r="J32" t="s">
        <v>37</v>
      </c>
      <c r="K32" t="s">
        <v>59</v>
      </c>
      <c r="L32" t="s">
        <v>38</v>
      </c>
      <c r="M32" t="s">
        <v>62</v>
      </c>
      <c r="N32" t="s">
        <v>57</v>
      </c>
    </row>
    <row r="33" spans="1:15" x14ac:dyDescent="0.3">
      <c r="A33">
        <v>39</v>
      </c>
      <c r="B33" s="1">
        <v>45098.661539351902</v>
      </c>
      <c r="C33" s="1">
        <v>45098.662789351903</v>
      </c>
      <c r="D33" t="s">
        <v>15</v>
      </c>
      <c r="E33" t="s">
        <v>26</v>
      </c>
      <c r="F33" t="s">
        <v>41</v>
      </c>
      <c r="G33" t="s">
        <v>18</v>
      </c>
      <c r="H33" t="s">
        <v>42</v>
      </c>
      <c r="I33" t="s">
        <v>28</v>
      </c>
      <c r="J33" t="s">
        <v>21</v>
      </c>
      <c r="K33" t="s">
        <v>56</v>
      </c>
      <c r="L33" t="s">
        <v>31</v>
      </c>
      <c r="M33" t="s">
        <v>47</v>
      </c>
      <c r="N33" t="s">
        <v>25</v>
      </c>
      <c r="O33" t="s">
        <v>72</v>
      </c>
    </row>
    <row r="34" spans="1:15" x14ac:dyDescent="0.3">
      <c r="A34">
        <v>95</v>
      </c>
      <c r="B34" s="1">
        <v>45114.470532407402</v>
      </c>
      <c r="C34" s="1">
        <v>45114.471574074101</v>
      </c>
      <c r="D34" t="s">
        <v>15</v>
      </c>
      <c r="E34" t="s">
        <v>34</v>
      </c>
      <c r="F34" t="s">
        <v>52</v>
      </c>
      <c r="G34" t="s">
        <v>35</v>
      </c>
      <c r="H34" t="s">
        <v>36</v>
      </c>
      <c r="I34" t="s">
        <v>20</v>
      </c>
      <c r="J34" t="s">
        <v>43</v>
      </c>
      <c r="K34" t="s">
        <v>30</v>
      </c>
      <c r="L34" t="s">
        <v>38</v>
      </c>
      <c r="M34" t="s">
        <v>24</v>
      </c>
      <c r="N34" t="s">
        <v>39</v>
      </c>
    </row>
    <row r="35" spans="1:15" x14ac:dyDescent="0.3">
      <c r="A35">
        <v>48</v>
      </c>
      <c r="B35" s="1">
        <v>45098.849652777797</v>
      </c>
      <c r="C35" s="1">
        <v>45098.8515625</v>
      </c>
      <c r="D35" t="s">
        <v>15</v>
      </c>
      <c r="E35" t="s">
        <v>34</v>
      </c>
      <c r="F35" t="s">
        <v>52</v>
      </c>
      <c r="G35" t="s">
        <v>35</v>
      </c>
      <c r="H35" t="s">
        <v>27</v>
      </c>
      <c r="I35" t="s">
        <v>28</v>
      </c>
      <c r="J35" t="s">
        <v>37</v>
      </c>
      <c r="K35" t="s">
        <v>22</v>
      </c>
      <c r="L35" t="s">
        <v>38</v>
      </c>
      <c r="M35" t="s">
        <v>47</v>
      </c>
      <c r="N35" t="s">
        <v>57</v>
      </c>
      <c r="O35" t="s">
        <v>79</v>
      </c>
    </row>
    <row r="36" spans="1:15" x14ac:dyDescent="0.3">
      <c r="A36">
        <v>43</v>
      </c>
      <c r="B36" s="1">
        <v>45098.690995370402</v>
      </c>
      <c r="C36" s="1">
        <v>45098.693935185198</v>
      </c>
      <c r="D36" t="s">
        <v>15</v>
      </c>
      <c r="E36" t="s">
        <v>34</v>
      </c>
      <c r="F36" t="s">
        <v>41</v>
      </c>
      <c r="G36" t="s">
        <v>35</v>
      </c>
      <c r="H36" t="s">
        <v>27</v>
      </c>
      <c r="I36" t="s">
        <v>53</v>
      </c>
      <c r="J36" t="s">
        <v>43</v>
      </c>
      <c r="K36" t="s">
        <v>59</v>
      </c>
      <c r="L36" t="s">
        <v>31</v>
      </c>
      <c r="M36" t="s">
        <v>62</v>
      </c>
      <c r="N36" t="s">
        <v>39</v>
      </c>
    </row>
    <row r="37" spans="1:15" x14ac:dyDescent="0.3">
      <c r="A37">
        <v>101</v>
      </c>
      <c r="B37" s="1">
        <v>45114.519895833299</v>
      </c>
      <c r="C37" s="1">
        <v>45114.521249999998</v>
      </c>
      <c r="D37" t="s">
        <v>15</v>
      </c>
      <c r="E37" t="s">
        <v>51</v>
      </c>
      <c r="F37" t="s">
        <v>17</v>
      </c>
      <c r="G37" t="s">
        <v>18</v>
      </c>
      <c r="H37" t="s">
        <v>27</v>
      </c>
      <c r="I37" t="s">
        <v>58</v>
      </c>
      <c r="J37" t="s">
        <v>37</v>
      </c>
      <c r="K37" t="s">
        <v>91</v>
      </c>
      <c r="L37" t="s">
        <v>31</v>
      </c>
      <c r="M37" t="s">
        <v>44</v>
      </c>
      <c r="N37" t="s">
        <v>25</v>
      </c>
    </row>
    <row r="38" spans="1:15" x14ac:dyDescent="0.3">
      <c r="A38">
        <v>105</v>
      </c>
      <c r="B38" s="1">
        <v>45096.618368055599</v>
      </c>
      <c r="C38" s="1">
        <v>45096.620011574101</v>
      </c>
      <c r="D38" s="3" t="s">
        <v>15</v>
      </c>
      <c r="E38" t="s">
        <v>34</v>
      </c>
      <c r="F38" t="s">
        <v>17</v>
      </c>
      <c r="G38" t="s">
        <v>35</v>
      </c>
      <c r="H38" t="s">
        <v>36</v>
      </c>
      <c r="I38" t="s">
        <v>20</v>
      </c>
      <c r="J38" t="s">
        <v>37</v>
      </c>
      <c r="K38" t="s">
        <v>30</v>
      </c>
      <c r="L38" t="s">
        <v>38</v>
      </c>
      <c r="M38" t="s">
        <v>32</v>
      </c>
      <c r="N38" t="s">
        <v>39</v>
      </c>
      <c r="O38" t="s">
        <v>40</v>
      </c>
    </row>
    <row r="39" spans="1:15" x14ac:dyDescent="0.3">
      <c r="A39">
        <v>8</v>
      </c>
      <c r="B39" s="1">
        <v>45096.7277314815</v>
      </c>
      <c r="C39" s="1">
        <v>45096.729722222197</v>
      </c>
      <c r="D39" t="s">
        <v>15</v>
      </c>
      <c r="E39" t="s">
        <v>26</v>
      </c>
      <c r="F39" t="s">
        <v>52</v>
      </c>
      <c r="G39" t="s">
        <v>35</v>
      </c>
      <c r="H39" t="s">
        <v>27</v>
      </c>
      <c r="I39" t="s">
        <v>20</v>
      </c>
      <c r="J39" t="s">
        <v>37</v>
      </c>
      <c r="K39" t="s">
        <v>22</v>
      </c>
      <c r="L39" t="s">
        <v>38</v>
      </c>
      <c r="M39" t="s">
        <v>32</v>
      </c>
      <c r="N39" t="s">
        <v>39</v>
      </c>
      <c r="O39" t="s">
        <v>54</v>
      </c>
    </row>
    <row r="40" spans="1:15" x14ac:dyDescent="0.3">
      <c r="A40">
        <v>11</v>
      </c>
      <c r="B40" s="1">
        <v>45097.540671296301</v>
      </c>
      <c r="C40" s="1">
        <v>45097.541736111103</v>
      </c>
      <c r="D40" t="s">
        <v>15</v>
      </c>
      <c r="E40" t="s">
        <v>34</v>
      </c>
      <c r="F40" t="s">
        <v>17</v>
      </c>
      <c r="G40" t="s">
        <v>35</v>
      </c>
      <c r="H40" t="s">
        <v>36</v>
      </c>
      <c r="I40" t="s">
        <v>28</v>
      </c>
      <c r="J40" t="s">
        <v>37</v>
      </c>
      <c r="K40" t="s">
        <v>30</v>
      </c>
      <c r="L40" t="s">
        <v>38</v>
      </c>
      <c r="M40" t="s">
        <v>32</v>
      </c>
      <c r="N40" t="s">
        <v>48</v>
      </c>
    </row>
    <row r="41" spans="1:15" x14ac:dyDescent="0.3">
      <c r="A41">
        <v>27</v>
      </c>
      <c r="B41" s="1">
        <v>45098.4665046296</v>
      </c>
      <c r="C41" s="1">
        <v>45098.468217592599</v>
      </c>
      <c r="D41" t="s">
        <v>15</v>
      </c>
      <c r="E41" t="s">
        <v>26</v>
      </c>
      <c r="F41" t="s">
        <v>52</v>
      </c>
      <c r="G41" t="s">
        <v>35</v>
      </c>
      <c r="H41" t="s">
        <v>19</v>
      </c>
      <c r="I41" t="s">
        <v>20</v>
      </c>
      <c r="J41" t="s">
        <v>21</v>
      </c>
      <c r="K41" t="s">
        <v>22</v>
      </c>
      <c r="L41" t="s">
        <v>31</v>
      </c>
      <c r="M41" t="s">
        <v>44</v>
      </c>
      <c r="N41" t="s">
        <v>25</v>
      </c>
      <c r="O41" t="s">
        <v>69</v>
      </c>
    </row>
    <row r="42" spans="1:15" x14ac:dyDescent="0.3">
      <c r="A42">
        <v>59</v>
      </c>
      <c r="B42" s="1">
        <v>45099.650254629603</v>
      </c>
      <c r="C42" s="1">
        <v>45099.651863425897</v>
      </c>
      <c r="D42" t="s">
        <v>15</v>
      </c>
      <c r="E42" t="s">
        <v>26</v>
      </c>
      <c r="F42" t="s">
        <v>17</v>
      </c>
      <c r="G42" t="s">
        <v>18</v>
      </c>
      <c r="H42" t="s">
        <v>36</v>
      </c>
      <c r="I42" t="s">
        <v>20</v>
      </c>
      <c r="J42" t="s">
        <v>37</v>
      </c>
      <c r="K42" t="s">
        <v>30</v>
      </c>
      <c r="L42" t="s">
        <v>31</v>
      </c>
      <c r="M42" t="s">
        <v>44</v>
      </c>
      <c r="N42" t="s">
        <v>25</v>
      </c>
      <c r="O42" t="s">
        <v>85</v>
      </c>
    </row>
    <row r="43" spans="1:15" x14ac:dyDescent="0.3">
      <c r="A43">
        <v>71</v>
      </c>
      <c r="B43" s="1">
        <v>45100.450115740699</v>
      </c>
      <c r="C43" s="1">
        <v>45100.451851851903</v>
      </c>
      <c r="D43" t="s">
        <v>15</v>
      </c>
      <c r="E43" t="s">
        <v>34</v>
      </c>
      <c r="F43" t="s">
        <v>17</v>
      </c>
      <c r="G43" t="s">
        <v>35</v>
      </c>
      <c r="H43" t="s">
        <v>27</v>
      </c>
      <c r="I43" t="s">
        <v>20</v>
      </c>
      <c r="J43" t="s">
        <v>37</v>
      </c>
      <c r="K43" t="s">
        <v>22</v>
      </c>
      <c r="L43" t="s">
        <v>38</v>
      </c>
      <c r="M43" t="s">
        <v>24</v>
      </c>
      <c r="N43" t="s">
        <v>39</v>
      </c>
    </row>
    <row r="44" spans="1:15" x14ac:dyDescent="0.3">
      <c r="A44">
        <v>54</v>
      </c>
      <c r="B44" s="1">
        <v>45099.589664351901</v>
      </c>
      <c r="C44" s="1">
        <v>45099.592025462996</v>
      </c>
      <c r="D44" t="s">
        <v>15</v>
      </c>
      <c r="E44" t="s">
        <v>34</v>
      </c>
      <c r="F44" t="s">
        <v>65</v>
      </c>
      <c r="G44" t="s">
        <v>18</v>
      </c>
      <c r="H44" t="s">
        <v>19</v>
      </c>
      <c r="I44" t="s">
        <v>58</v>
      </c>
      <c r="J44" t="s">
        <v>21</v>
      </c>
      <c r="K44" t="s">
        <v>46</v>
      </c>
      <c r="L44" t="s">
        <v>38</v>
      </c>
      <c r="M44" t="s">
        <v>24</v>
      </c>
      <c r="N44" t="s">
        <v>39</v>
      </c>
      <c r="O44" t="s">
        <v>83</v>
      </c>
    </row>
    <row r="45" spans="1:15" x14ac:dyDescent="0.3">
      <c r="A45">
        <v>3</v>
      </c>
      <c r="B45" s="1">
        <v>45096.516365740703</v>
      </c>
      <c r="C45" s="1">
        <v>45096.518310185202</v>
      </c>
      <c r="D45" t="s">
        <v>15</v>
      </c>
      <c r="E45" t="s">
        <v>26</v>
      </c>
      <c r="F45" t="s">
        <v>17</v>
      </c>
      <c r="G45" t="s">
        <v>18</v>
      </c>
      <c r="H45" t="s">
        <v>27</v>
      </c>
      <c r="I45" t="s">
        <v>28</v>
      </c>
      <c r="J45" t="s">
        <v>29</v>
      </c>
      <c r="K45" t="s">
        <v>30</v>
      </c>
      <c r="L45" t="s">
        <v>31</v>
      </c>
      <c r="M45" t="s">
        <v>32</v>
      </c>
      <c r="N45" t="s">
        <v>25</v>
      </c>
      <c r="O45" t="s">
        <v>33</v>
      </c>
    </row>
    <row r="46" spans="1:15" x14ac:dyDescent="0.3">
      <c r="A46">
        <v>15</v>
      </c>
      <c r="B46" s="1">
        <v>45097.750462962998</v>
      </c>
      <c r="C46" s="1">
        <v>45097.753368055601</v>
      </c>
      <c r="D46" t="s">
        <v>15</v>
      </c>
      <c r="E46" t="s">
        <v>26</v>
      </c>
      <c r="F46" t="s">
        <v>17</v>
      </c>
      <c r="G46" t="s">
        <v>35</v>
      </c>
      <c r="H46" t="s">
        <v>27</v>
      </c>
      <c r="I46" t="s">
        <v>28</v>
      </c>
      <c r="J46" t="s">
        <v>43</v>
      </c>
      <c r="K46" t="s">
        <v>30</v>
      </c>
      <c r="L46" t="s">
        <v>31</v>
      </c>
      <c r="M46" t="s">
        <v>47</v>
      </c>
      <c r="N46" t="s">
        <v>48</v>
      </c>
      <c r="O46" t="s">
        <v>66</v>
      </c>
    </row>
    <row r="47" spans="1:15" x14ac:dyDescent="0.3">
      <c r="A47">
        <v>76</v>
      </c>
      <c r="B47" s="1">
        <v>45100.577199074098</v>
      </c>
      <c r="C47" s="1">
        <v>45100.579143518502</v>
      </c>
      <c r="D47" t="s">
        <v>15</v>
      </c>
      <c r="E47" t="s">
        <v>26</v>
      </c>
      <c r="F47" t="s">
        <v>17</v>
      </c>
      <c r="G47" t="s">
        <v>35</v>
      </c>
      <c r="H47" t="s">
        <v>27</v>
      </c>
      <c r="I47" t="s">
        <v>20</v>
      </c>
      <c r="J47" t="s">
        <v>43</v>
      </c>
      <c r="K47" t="s">
        <v>30</v>
      </c>
      <c r="L47" t="s">
        <v>38</v>
      </c>
      <c r="M47" t="s">
        <v>62</v>
      </c>
      <c r="N47" t="s">
        <v>39</v>
      </c>
      <c r="O47" t="s">
        <v>93</v>
      </c>
    </row>
    <row r="48" spans="1:15" x14ac:dyDescent="0.3">
      <c r="A48">
        <v>94</v>
      </c>
      <c r="B48" s="1">
        <v>45114.439097222203</v>
      </c>
      <c r="C48" s="1">
        <v>45114.440891203703</v>
      </c>
      <c r="D48" t="s">
        <v>15</v>
      </c>
      <c r="E48" t="s">
        <v>34</v>
      </c>
      <c r="F48" t="s">
        <v>52</v>
      </c>
      <c r="G48" t="s">
        <v>35</v>
      </c>
      <c r="H48" t="s">
        <v>27</v>
      </c>
      <c r="I48" t="s">
        <v>28</v>
      </c>
      <c r="J48" t="s">
        <v>43</v>
      </c>
      <c r="K48" t="s">
        <v>30</v>
      </c>
      <c r="L48" t="s">
        <v>38</v>
      </c>
      <c r="M48" t="s">
        <v>24</v>
      </c>
      <c r="N48" t="s">
        <v>48</v>
      </c>
    </row>
    <row r="49" spans="1:15" x14ac:dyDescent="0.3">
      <c r="A49">
        <v>58</v>
      </c>
      <c r="B49" s="1">
        <v>45099.652731481503</v>
      </c>
      <c r="C49" s="1">
        <v>45099.657048611101</v>
      </c>
      <c r="D49" t="s">
        <v>15</v>
      </c>
      <c r="E49" t="s">
        <v>26</v>
      </c>
      <c r="F49" t="s">
        <v>17</v>
      </c>
      <c r="G49" t="s">
        <v>18</v>
      </c>
      <c r="H49" t="s">
        <v>36</v>
      </c>
      <c r="I49" t="s">
        <v>20</v>
      </c>
      <c r="J49" t="s">
        <v>37</v>
      </c>
      <c r="K49" t="s">
        <v>56</v>
      </c>
      <c r="L49" t="s">
        <v>31</v>
      </c>
      <c r="M49" t="s">
        <v>44</v>
      </c>
      <c r="N49" t="s">
        <v>57</v>
      </c>
      <c r="O49" t="s">
        <v>86</v>
      </c>
    </row>
    <row r="50" spans="1:15" x14ac:dyDescent="0.3">
      <c r="A50">
        <v>46</v>
      </c>
      <c r="B50" s="1">
        <v>45098.783750000002</v>
      </c>
      <c r="C50" s="1">
        <v>45098.784687500003</v>
      </c>
      <c r="D50" t="s">
        <v>15</v>
      </c>
      <c r="E50" t="s">
        <v>26</v>
      </c>
      <c r="F50" t="s">
        <v>41</v>
      </c>
      <c r="G50" t="s">
        <v>18</v>
      </c>
      <c r="H50" t="s">
        <v>42</v>
      </c>
      <c r="I50" t="s">
        <v>28</v>
      </c>
      <c r="J50" t="s">
        <v>37</v>
      </c>
      <c r="K50" t="s">
        <v>59</v>
      </c>
      <c r="L50" t="s">
        <v>31</v>
      </c>
      <c r="M50" t="s">
        <v>47</v>
      </c>
      <c r="N50" t="s">
        <v>39</v>
      </c>
    </row>
    <row r="51" spans="1:15" x14ac:dyDescent="0.3">
      <c r="A51">
        <v>103</v>
      </c>
      <c r="B51" s="1">
        <v>45114.518356481502</v>
      </c>
      <c r="C51" s="1">
        <v>45114.519502314797</v>
      </c>
      <c r="D51" t="s">
        <v>15</v>
      </c>
      <c r="E51" t="s">
        <v>34</v>
      </c>
      <c r="F51" t="s">
        <v>41</v>
      </c>
      <c r="G51" t="s">
        <v>35</v>
      </c>
      <c r="H51" t="s">
        <v>42</v>
      </c>
      <c r="I51" t="s">
        <v>28</v>
      </c>
      <c r="J51" t="s">
        <v>43</v>
      </c>
      <c r="K51" t="s">
        <v>22</v>
      </c>
      <c r="L51" t="s">
        <v>38</v>
      </c>
      <c r="M51" t="s">
        <v>62</v>
      </c>
      <c r="N51" t="s">
        <v>57</v>
      </c>
    </row>
    <row r="52" spans="1:15" x14ac:dyDescent="0.3">
      <c r="A52">
        <v>34</v>
      </c>
      <c r="B52" s="1">
        <v>45098.575185185196</v>
      </c>
      <c r="C52" s="1">
        <v>45098.576157407399</v>
      </c>
      <c r="D52" t="s">
        <v>15</v>
      </c>
      <c r="E52" t="s">
        <v>16</v>
      </c>
      <c r="F52" t="s">
        <v>17</v>
      </c>
      <c r="G52" t="s">
        <v>35</v>
      </c>
      <c r="H52" t="s">
        <v>36</v>
      </c>
      <c r="I52" t="s">
        <v>20</v>
      </c>
      <c r="J52" t="s">
        <v>37</v>
      </c>
      <c r="K52" t="s">
        <v>30</v>
      </c>
      <c r="L52" t="s">
        <v>31</v>
      </c>
      <c r="M52" t="s">
        <v>44</v>
      </c>
      <c r="N52" t="s">
        <v>25</v>
      </c>
    </row>
    <row r="53" spans="1:15" x14ac:dyDescent="0.3">
      <c r="A53">
        <v>57</v>
      </c>
      <c r="B53" s="1">
        <v>45099.6430092593</v>
      </c>
      <c r="C53" s="1">
        <v>45099.644317129598</v>
      </c>
      <c r="D53" t="s">
        <v>15</v>
      </c>
      <c r="E53" t="s">
        <v>26</v>
      </c>
      <c r="F53" t="s">
        <v>17</v>
      </c>
      <c r="G53" t="s">
        <v>35</v>
      </c>
      <c r="H53" t="s">
        <v>27</v>
      </c>
      <c r="I53" t="s">
        <v>20</v>
      </c>
      <c r="J53" t="s">
        <v>37</v>
      </c>
      <c r="K53" t="s">
        <v>30</v>
      </c>
      <c r="L53" t="s">
        <v>38</v>
      </c>
      <c r="M53" t="s">
        <v>62</v>
      </c>
      <c r="N53" t="s">
        <v>25</v>
      </c>
    </row>
    <row r="54" spans="1:15" x14ac:dyDescent="0.3">
      <c r="A54">
        <v>92</v>
      </c>
      <c r="B54" s="1">
        <v>45114.448414351798</v>
      </c>
      <c r="C54" s="1">
        <v>45114.449178240699</v>
      </c>
      <c r="D54" t="s">
        <v>15</v>
      </c>
      <c r="E54" t="s">
        <v>34</v>
      </c>
      <c r="F54" t="s">
        <v>41</v>
      </c>
      <c r="G54" t="s">
        <v>35</v>
      </c>
      <c r="H54" t="s">
        <v>42</v>
      </c>
      <c r="I54" t="s">
        <v>20</v>
      </c>
      <c r="J54" t="s">
        <v>29</v>
      </c>
      <c r="K54" t="s">
        <v>91</v>
      </c>
      <c r="L54" t="s">
        <v>31</v>
      </c>
      <c r="M54" t="s">
        <v>44</v>
      </c>
      <c r="N54" t="s">
        <v>39</v>
      </c>
    </row>
    <row r="55" spans="1:15" x14ac:dyDescent="0.3">
      <c r="A55">
        <v>2</v>
      </c>
      <c r="B55" s="1">
        <v>45096.476817129602</v>
      </c>
      <c r="C55" s="1">
        <v>45096.479490740698</v>
      </c>
      <c r="D55" t="s">
        <v>15</v>
      </c>
      <c r="E55" t="s">
        <v>16</v>
      </c>
      <c r="F55" t="s">
        <v>17</v>
      </c>
      <c r="G55" t="s">
        <v>18</v>
      </c>
      <c r="H55" t="s">
        <v>19</v>
      </c>
      <c r="I55" t="s">
        <v>20</v>
      </c>
      <c r="J55" t="s">
        <v>21</v>
      </c>
      <c r="K55" t="s">
        <v>22</v>
      </c>
      <c r="L55" t="s">
        <v>23</v>
      </c>
      <c r="M55" t="s">
        <v>24</v>
      </c>
      <c r="N55" t="s">
        <v>25</v>
      </c>
    </row>
    <row r="56" spans="1:15" x14ac:dyDescent="0.3">
      <c r="A56">
        <v>30</v>
      </c>
      <c r="B56" s="1">
        <v>45098.5484027778</v>
      </c>
      <c r="C56" s="1">
        <v>45098.550312500003</v>
      </c>
      <c r="D56" t="s">
        <v>15</v>
      </c>
      <c r="E56" t="s">
        <v>26</v>
      </c>
      <c r="F56" t="s">
        <v>17</v>
      </c>
      <c r="G56" t="s">
        <v>35</v>
      </c>
      <c r="H56" t="s">
        <v>36</v>
      </c>
      <c r="I56" t="s">
        <v>28</v>
      </c>
      <c r="J56" t="s">
        <v>43</v>
      </c>
      <c r="K56" t="s">
        <v>46</v>
      </c>
      <c r="L56" t="s">
        <v>38</v>
      </c>
      <c r="M56" t="s">
        <v>62</v>
      </c>
      <c r="N56" t="s">
        <v>39</v>
      </c>
      <c r="O56" t="s">
        <v>73</v>
      </c>
    </row>
    <row r="57" spans="1:15" x14ac:dyDescent="0.3">
      <c r="A57">
        <v>40</v>
      </c>
      <c r="B57" s="1">
        <v>45098.6710648148</v>
      </c>
      <c r="C57" s="1">
        <v>45098.672858796301</v>
      </c>
      <c r="D57" t="s">
        <v>15</v>
      </c>
      <c r="E57" t="s">
        <v>26</v>
      </c>
      <c r="F57" t="s">
        <v>41</v>
      </c>
      <c r="G57" t="s">
        <v>35</v>
      </c>
      <c r="H57" t="s">
        <v>27</v>
      </c>
      <c r="I57" t="s">
        <v>20</v>
      </c>
      <c r="J57" t="s">
        <v>43</v>
      </c>
      <c r="K57" t="s">
        <v>22</v>
      </c>
      <c r="L57" t="s">
        <v>38</v>
      </c>
      <c r="M57" t="s">
        <v>24</v>
      </c>
      <c r="N57" t="s">
        <v>39</v>
      </c>
      <c r="O57" t="s">
        <v>77</v>
      </c>
    </row>
    <row r="58" spans="1:15" x14ac:dyDescent="0.3">
      <c r="A58">
        <v>17</v>
      </c>
      <c r="B58" s="1">
        <v>45097.712071759299</v>
      </c>
      <c r="C58" s="1">
        <v>45097.714456018497</v>
      </c>
      <c r="D58" t="s">
        <v>15</v>
      </c>
      <c r="E58" t="s">
        <v>34</v>
      </c>
      <c r="F58" t="s">
        <v>17</v>
      </c>
      <c r="G58" t="s">
        <v>35</v>
      </c>
      <c r="H58" t="s">
        <v>36</v>
      </c>
      <c r="I58" t="s">
        <v>28</v>
      </c>
      <c r="J58" t="s">
        <v>29</v>
      </c>
      <c r="K58" t="s">
        <v>46</v>
      </c>
      <c r="L58" t="s">
        <v>38</v>
      </c>
      <c r="M58" t="s">
        <v>62</v>
      </c>
      <c r="N58" t="s">
        <v>48</v>
      </c>
    </row>
    <row r="59" spans="1:15" x14ac:dyDescent="0.3">
      <c r="A59">
        <v>73</v>
      </c>
      <c r="B59" s="1">
        <v>45100.492511574099</v>
      </c>
      <c r="C59" s="1">
        <v>45100.494444444397</v>
      </c>
      <c r="D59" t="s">
        <v>15</v>
      </c>
      <c r="E59" t="s">
        <v>26</v>
      </c>
      <c r="F59" t="s">
        <v>17</v>
      </c>
      <c r="G59" t="s">
        <v>35</v>
      </c>
      <c r="H59" t="s">
        <v>27</v>
      </c>
      <c r="I59" t="s">
        <v>20</v>
      </c>
      <c r="J59" t="s">
        <v>43</v>
      </c>
      <c r="K59" t="s">
        <v>91</v>
      </c>
      <c r="L59" t="s">
        <v>38</v>
      </c>
      <c r="M59" t="s">
        <v>44</v>
      </c>
      <c r="N59" t="s">
        <v>48</v>
      </c>
    </row>
    <row r="60" spans="1:15" x14ac:dyDescent="0.3">
      <c r="A60">
        <v>98</v>
      </c>
      <c r="B60" s="1">
        <v>45114.4666782407</v>
      </c>
      <c r="C60" s="1">
        <v>45114.468969907401</v>
      </c>
      <c r="D60" t="s">
        <v>15</v>
      </c>
      <c r="E60" t="s">
        <v>26</v>
      </c>
      <c r="F60" t="s">
        <v>52</v>
      </c>
      <c r="G60" t="s">
        <v>35</v>
      </c>
      <c r="H60" t="s">
        <v>19</v>
      </c>
      <c r="I60" t="s">
        <v>28</v>
      </c>
      <c r="J60" t="s">
        <v>43</v>
      </c>
      <c r="K60" t="s">
        <v>46</v>
      </c>
      <c r="L60" t="s">
        <v>38</v>
      </c>
      <c r="M60" t="s">
        <v>24</v>
      </c>
      <c r="N60" t="s">
        <v>48</v>
      </c>
    </row>
    <row r="61" spans="1:15" x14ac:dyDescent="0.3">
      <c r="A61">
        <v>100</v>
      </c>
      <c r="B61" s="1">
        <v>45114.511793981503</v>
      </c>
      <c r="C61" s="1">
        <v>45114.513449074097</v>
      </c>
      <c r="D61" t="s">
        <v>15</v>
      </c>
      <c r="E61" t="s">
        <v>34</v>
      </c>
      <c r="F61" t="s">
        <v>41</v>
      </c>
      <c r="G61" t="s">
        <v>35</v>
      </c>
      <c r="H61" t="s">
        <v>42</v>
      </c>
      <c r="I61" t="s">
        <v>75</v>
      </c>
      <c r="J61" t="s">
        <v>43</v>
      </c>
      <c r="K61" t="s">
        <v>46</v>
      </c>
      <c r="L61" t="s">
        <v>38</v>
      </c>
      <c r="M61" t="s">
        <v>24</v>
      </c>
      <c r="N61" t="s">
        <v>39</v>
      </c>
    </row>
    <row r="62" spans="1:15" x14ac:dyDescent="0.3">
      <c r="A62">
        <v>83</v>
      </c>
      <c r="B62" s="1">
        <v>45110.491041666697</v>
      </c>
      <c r="C62" s="1">
        <v>45110.492303240702</v>
      </c>
      <c r="D62" t="s">
        <v>15</v>
      </c>
      <c r="E62" t="s">
        <v>16</v>
      </c>
      <c r="F62" t="s">
        <v>17</v>
      </c>
      <c r="G62" t="s">
        <v>18</v>
      </c>
      <c r="H62" t="s">
        <v>36</v>
      </c>
      <c r="I62" t="s">
        <v>20</v>
      </c>
      <c r="J62" t="s">
        <v>43</v>
      </c>
      <c r="K62" t="s">
        <v>56</v>
      </c>
      <c r="L62" t="s">
        <v>38</v>
      </c>
      <c r="M62" t="s">
        <v>62</v>
      </c>
      <c r="N62" t="s">
        <v>39</v>
      </c>
      <c r="O62" t="s">
        <v>96</v>
      </c>
    </row>
    <row r="63" spans="1:15" x14ac:dyDescent="0.3">
      <c r="A63">
        <v>29</v>
      </c>
      <c r="B63" s="1">
        <v>45098.5443981481</v>
      </c>
      <c r="C63" s="1">
        <v>45098.5464236111</v>
      </c>
      <c r="D63" t="s">
        <v>15</v>
      </c>
      <c r="E63" t="s">
        <v>26</v>
      </c>
      <c r="F63" t="s">
        <v>41</v>
      </c>
      <c r="G63" t="s">
        <v>18</v>
      </c>
      <c r="H63" t="s">
        <v>42</v>
      </c>
      <c r="I63" t="s">
        <v>20</v>
      </c>
      <c r="J63" t="s">
        <v>37</v>
      </c>
      <c r="K63" t="s">
        <v>59</v>
      </c>
      <c r="L63" t="s">
        <v>31</v>
      </c>
      <c r="M63" t="s">
        <v>44</v>
      </c>
      <c r="N63" t="s">
        <v>48</v>
      </c>
      <c r="O63" t="s">
        <v>72</v>
      </c>
    </row>
    <row r="64" spans="1:15" x14ac:dyDescent="0.3">
      <c r="A64">
        <v>18</v>
      </c>
      <c r="B64" s="1">
        <v>45097.713923611103</v>
      </c>
      <c r="C64" s="1">
        <v>45097.715312499997</v>
      </c>
      <c r="D64" t="s">
        <v>15</v>
      </c>
      <c r="E64" t="s">
        <v>16</v>
      </c>
      <c r="F64" t="s">
        <v>17</v>
      </c>
      <c r="G64" t="s">
        <v>18</v>
      </c>
      <c r="H64" t="s">
        <v>36</v>
      </c>
      <c r="I64" t="s">
        <v>20</v>
      </c>
      <c r="J64" t="s">
        <v>37</v>
      </c>
      <c r="K64" t="s">
        <v>30</v>
      </c>
      <c r="L64" t="s">
        <v>31</v>
      </c>
      <c r="M64" t="s">
        <v>47</v>
      </c>
      <c r="N64" t="s">
        <v>39</v>
      </c>
      <c r="O64" s="2" t="s">
        <v>63</v>
      </c>
    </row>
    <row r="65" spans="1:15" x14ac:dyDescent="0.3">
      <c r="A65">
        <v>88</v>
      </c>
      <c r="B65" s="1">
        <v>45113.870682870402</v>
      </c>
      <c r="C65" s="1">
        <v>45113.872280092597</v>
      </c>
      <c r="D65" t="s">
        <v>15</v>
      </c>
      <c r="E65" t="s">
        <v>26</v>
      </c>
      <c r="F65" t="s">
        <v>17</v>
      </c>
      <c r="G65" t="s">
        <v>35</v>
      </c>
      <c r="H65" t="s">
        <v>27</v>
      </c>
      <c r="I65" t="s">
        <v>28</v>
      </c>
      <c r="J65" t="s">
        <v>43</v>
      </c>
      <c r="K65" t="s">
        <v>56</v>
      </c>
      <c r="L65" t="s">
        <v>31</v>
      </c>
      <c r="M65" t="s">
        <v>47</v>
      </c>
      <c r="N65" t="s">
        <v>57</v>
      </c>
      <c r="O65" t="s">
        <v>97</v>
      </c>
    </row>
    <row r="66" spans="1:15" x14ac:dyDescent="0.3">
      <c r="A66">
        <v>28</v>
      </c>
      <c r="B66" s="1">
        <v>45098.544479166703</v>
      </c>
      <c r="C66" s="1">
        <v>45098.546076388899</v>
      </c>
      <c r="D66" t="s">
        <v>15</v>
      </c>
      <c r="E66" t="s">
        <v>34</v>
      </c>
      <c r="F66" t="s">
        <v>41</v>
      </c>
      <c r="G66" t="s">
        <v>18</v>
      </c>
      <c r="H66" t="s">
        <v>27</v>
      </c>
      <c r="I66" t="s">
        <v>28</v>
      </c>
      <c r="J66" t="s">
        <v>37</v>
      </c>
      <c r="K66" t="s">
        <v>59</v>
      </c>
      <c r="L66" t="s">
        <v>31</v>
      </c>
      <c r="M66" t="s">
        <v>32</v>
      </c>
      <c r="N66" t="s">
        <v>57</v>
      </c>
    </row>
    <row r="67" spans="1:15" x14ac:dyDescent="0.3">
      <c r="A67">
        <v>96</v>
      </c>
      <c r="B67" s="1">
        <v>45114.465949074103</v>
      </c>
      <c r="C67" s="1">
        <v>45114.467546296299</v>
      </c>
      <c r="D67" t="s">
        <v>15</v>
      </c>
      <c r="E67" t="s">
        <v>16</v>
      </c>
      <c r="F67" t="s">
        <v>17</v>
      </c>
      <c r="G67" t="s">
        <v>18</v>
      </c>
      <c r="H67" t="s">
        <v>27</v>
      </c>
      <c r="I67" t="s">
        <v>20</v>
      </c>
      <c r="J67" t="s">
        <v>29</v>
      </c>
      <c r="K67" t="s">
        <v>46</v>
      </c>
      <c r="L67" t="s">
        <v>23</v>
      </c>
      <c r="M67" t="s">
        <v>24</v>
      </c>
      <c r="N67" t="s">
        <v>39</v>
      </c>
      <c r="O67" t="s">
        <v>98</v>
      </c>
    </row>
    <row r="68" spans="1:15" x14ac:dyDescent="0.3">
      <c r="A68">
        <v>65</v>
      </c>
      <c r="B68" s="1">
        <v>45099.753263888902</v>
      </c>
      <c r="C68" s="1">
        <v>45099.754409722198</v>
      </c>
      <c r="D68" t="s">
        <v>15</v>
      </c>
      <c r="E68" t="s">
        <v>51</v>
      </c>
      <c r="F68" t="s">
        <v>52</v>
      </c>
      <c r="G68" t="s">
        <v>35</v>
      </c>
      <c r="H68" t="s">
        <v>27</v>
      </c>
      <c r="I68" t="s">
        <v>20</v>
      </c>
      <c r="J68" t="s">
        <v>29</v>
      </c>
      <c r="K68" t="s">
        <v>59</v>
      </c>
      <c r="L68" t="s">
        <v>38</v>
      </c>
      <c r="M68" t="s">
        <v>62</v>
      </c>
      <c r="N68" t="s">
        <v>39</v>
      </c>
    </row>
    <row r="69" spans="1:15" x14ac:dyDescent="0.3">
      <c r="A69">
        <v>55</v>
      </c>
      <c r="B69" s="1">
        <v>45099.627280092602</v>
      </c>
      <c r="C69" s="1">
        <v>45099.629444444399</v>
      </c>
      <c r="D69" t="s">
        <v>15</v>
      </c>
      <c r="E69" t="s">
        <v>26</v>
      </c>
      <c r="F69" t="s">
        <v>17</v>
      </c>
      <c r="G69" t="s">
        <v>18</v>
      </c>
      <c r="H69" t="s">
        <v>36</v>
      </c>
      <c r="I69" t="s">
        <v>20</v>
      </c>
      <c r="J69" t="s">
        <v>37</v>
      </c>
      <c r="K69" t="s">
        <v>22</v>
      </c>
      <c r="L69" t="s">
        <v>38</v>
      </c>
      <c r="M69" t="s">
        <v>44</v>
      </c>
      <c r="N69" t="s">
        <v>57</v>
      </c>
      <c r="O69" t="s">
        <v>84</v>
      </c>
    </row>
    <row r="70" spans="1:15" x14ac:dyDescent="0.3">
      <c r="A70">
        <v>25</v>
      </c>
      <c r="B70" s="1">
        <v>45098.477210648103</v>
      </c>
      <c r="C70" s="1">
        <v>45098.480960648099</v>
      </c>
      <c r="D70" t="s">
        <v>15</v>
      </c>
      <c r="E70" t="s">
        <v>34</v>
      </c>
      <c r="F70" t="s">
        <v>17</v>
      </c>
      <c r="G70" t="s">
        <v>35</v>
      </c>
      <c r="H70" t="s">
        <v>27</v>
      </c>
      <c r="I70" t="s">
        <v>28</v>
      </c>
      <c r="J70" t="s">
        <v>43</v>
      </c>
      <c r="K70" t="s">
        <v>59</v>
      </c>
      <c r="L70" t="s">
        <v>38</v>
      </c>
      <c r="M70" t="s">
        <v>62</v>
      </c>
      <c r="N70" t="s">
        <v>39</v>
      </c>
      <c r="O70" t="s">
        <v>71</v>
      </c>
    </row>
    <row r="71" spans="1:15" x14ac:dyDescent="0.3">
      <c r="A71">
        <v>75</v>
      </c>
      <c r="B71" s="1">
        <v>45100.496319444399</v>
      </c>
      <c r="C71" s="1">
        <v>45100.497557870403</v>
      </c>
      <c r="D71" t="s">
        <v>15</v>
      </c>
      <c r="E71" t="s">
        <v>34</v>
      </c>
      <c r="F71" t="s">
        <v>17</v>
      </c>
      <c r="G71" t="s">
        <v>35</v>
      </c>
      <c r="H71" t="s">
        <v>42</v>
      </c>
      <c r="I71" t="s">
        <v>28</v>
      </c>
      <c r="J71" t="s">
        <v>37</v>
      </c>
      <c r="K71" t="s">
        <v>46</v>
      </c>
      <c r="L71" t="s">
        <v>31</v>
      </c>
      <c r="M71" t="s">
        <v>62</v>
      </c>
      <c r="N71" t="s">
        <v>39</v>
      </c>
    </row>
    <row r="72" spans="1:15" x14ac:dyDescent="0.3">
      <c r="A72">
        <v>70</v>
      </c>
      <c r="B72" s="1">
        <v>45099.8051851852</v>
      </c>
      <c r="C72" s="1">
        <v>45099.806481481501</v>
      </c>
      <c r="D72" t="s">
        <v>15</v>
      </c>
      <c r="E72" t="s">
        <v>16</v>
      </c>
      <c r="F72" t="s">
        <v>52</v>
      </c>
      <c r="G72" t="s">
        <v>18</v>
      </c>
      <c r="H72" t="s">
        <v>42</v>
      </c>
      <c r="I72" t="s">
        <v>20</v>
      </c>
      <c r="J72" t="s">
        <v>21</v>
      </c>
      <c r="K72" t="s">
        <v>30</v>
      </c>
      <c r="L72" t="s">
        <v>31</v>
      </c>
      <c r="M72" t="s">
        <v>47</v>
      </c>
      <c r="N72" t="s">
        <v>60</v>
      </c>
    </row>
    <row r="73" spans="1:15" x14ac:dyDescent="0.3">
      <c r="A73">
        <v>60</v>
      </c>
      <c r="B73" s="1">
        <v>45099.648356481499</v>
      </c>
      <c r="C73" s="1">
        <v>45099.649432870399</v>
      </c>
      <c r="D73" t="s">
        <v>15</v>
      </c>
      <c r="E73" t="s">
        <v>26</v>
      </c>
      <c r="F73" t="s">
        <v>52</v>
      </c>
      <c r="G73" t="s">
        <v>18</v>
      </c>
      <c r="H73" t="s">
        <v>27</v>
      </c>
      <c r="I73" t="s">
        <v>20</v>
      </c>
      <c r="J73" t="s">
        <v>37</v>
      </c>
      <c r="K73" t="s">
        <v>56</v>
      </c>
      <c r="L73" t="s">
        <v>31</v>
      </c>
      <c r="M73" t="s">
        <v>44</v>
      </c>
      <c r="N73" t="s">
        <v>60</v>
      </c>
    </row>
    <row r="74" spans="1:15" x14ac:dyDescent="0.3">
      <c r="A74">
        <v>19</v>
      </c>
      <c r="B74" s="1">
        <v>45097.731168981503</v>
      </c>
      <c r="C74" s="1">
        <v>45097.733229166697</v>
      </c>
      <c r="D74" t="s">
        <v>15</v>
      </c>
      <c r="E74" t="s">
        <v>26</v>
      </c>
      <c r="F74" t="s">
        <v>65</v>
      </c>
      <c r="G74" t="s">
        <v>18</v>
      </c>
      <c r="H74" t="s">
        <v>19</v>
      </c>
      <c r="I74" t="s">
        <v>20</v>
      </c>
      <c r="J74" t="s">
        <v>37</v>
      </c>
      <c r="K74" t="s">
        <v>22</v>
      </c>
      <c r="L74" t="s">
        <v>31</v>
      </c>
      <c r="M74" t="s">
        <v>44</v>
      </c>
      <c r="N74" t="s">
        <v>57</v>
      </c>
    </row>
    <row r="75" spans="1:15" x14ac:dyDescent="0.3">
      <c r="A75">
        <v>102</v>
      </c>
      <c r="B75" s="1">
        <v>45114.508611111101</v>
      </c>
      <c r="C75" s="1">
        <v>45114.509988425903</v>
      </c>
      <c r="D75" t="s">
        <v>15</v>
      </c>
      <c r="E75" t="s">
        <v>51</v>
      </c>
      <c r="F75" t="s">
        <v>17</v>
      </c>
      <c r="G75" t="s">
        <v>64</v>
      </c>
      <c r="H75" t="s">
        <v>27</v>
      </c>
      <c r="I75" t="s">
        <v>28</v>
      </c>
      <c r="J75" t="s">
        <v>29</v>
      </c>
      <c r="K75" t="s">
        <v>22</v>
      </c>
      <c r="L75" t="s">
        <v>38</v>
      </c>
      <c r="M75" t="s">
        <v>24</v>
      </c>
      <c r="N75" t="s">
        <v>39</v>
      </c>
    </row>
    <row r="76" spans="1:15" x14ac:dyDescent="0.3">
      <c r="A76">
        <v>64</v>
      </c>
      <c r="B76" s="1">
        <v>45099.720046296301</v>
      </c>
      <c r="C76" s="1">
        <v>45099.721423611103</v>
      </c>
      <c r="D76" t="s">
        <v>15</v>
      </c>
      <c r="E76" t="s">
        <v>26</v>
      </c>
      <c r="F76" t="s">
        <v>17</v>
      </c>
      <c r="G76" t="s">
        <v>18</v>
      </c>
      <c r="H76" t="s">
        <v>27</v>
      </c>
      <c r="I76" t="s">
        <v>28</v>
      </c>
      <c r="J76" t="s">
        <v>37</v>
      </c>
      <c r="K76" t="s">
        <v>59</v>
      </c>
      <c r="L76" t="s">
        <v>31</v>
      </c>
      <c r="M76" t="s">
        <v>32</v>
      </c>
      <c r="N76" t="s">
        <v>39</v>
      </c>
    </row>
    <row r="77" spans="1:15" x14ac:dyDescent="0.3">
      <c r="A77">
        <v>4</v>
      </c>
      <c r="B77" s="1">
        <v>45096.626458333303</v>
      </c>
      <c r="C77" s="1">
        <v>45096.629074074102</v>
      </c>
      <c r="D77" t="s">
        <v>15</v>
      </c>
      <c r="E77" t="s">
        <v>26</v>
      </c>
      <c r="F77" t="s">
        <v>41</v>
      </c>
      <c r="G77" t="s">
        <v>35</v>
      </c>
      <c r="H77" t="s">
        <v>42</v>
      </c>
      <c r="I77" t="s">
        <v>20</v>
      </c>
      <c r="J77" t="s">
        <v>43</v>
      </c>
      <c r="K77" t="s">
        <v>22</v>
      </c>
      <c r="L77" t="s">
        <v>31</v>
      </c>
      <c r="M77" t="s">
        <v>44</v>
      </c>
      <c r="N77" t="s">
        <v>39</v>
      </c>
      <c r="O77" t="s">
        <v>45</v>
      </c>
    </row>
    <row r="78" spans="1:15" x14ac:dyDescent="0.3">
      <c r="A78">
        <v>63</v>
      </c>
      <c r="B78" s="1">
        <v>45099.693310185197</v>
      </c>
      <c r="C78" s="1">
        <v>45099.694363425901</v>
      </c>
      <c r="D78" t="s">
        <v>15</v>
      </c>
      <c r="E78" t="s">
        <v>26</v>
      </c>
      <c r="F78" t="s">
        <v>17</v>
      </c>
      <c r="G78" t="s">
        <v>35</v>
      </c>
      <c r="H78" t="s">
        <v>36</v>
      </c>
      <c r="I78" t="s">
        <v>58</v>
      </c>
      <c r="J78" t="s">
        <v>43</v>
      </c>
      <c r="K78" t="s">
        <v>30</v>
      </c>
      <c r="L78" t="s">
        <v>38</v>
      </c>
      <c r="M78" t="s">
        <v>24</v>
      </c>
      <c r="N78" t="s">
        <v>39</v>
      </c>
    </row>
    <row r="79" spans="1:15" x14ac:dyDescent="0.3">
      <c r="A79">
        <v>13</v>
      </c>
      <c r="B79" s="1">
        <v>45097.651979166701</v>
      </c>
      <c r="C79" s="1">
        <v>45097.6546759259</v>
      </c>
      <c r="D79" t="s">
        <v>15</v>
      </c>
      <c r="E79" t="s">
        <v>16</v>
      </c>
      <c r="F79" t="s">
        <v>41</v>
      </c>
      <c r="G79" t="s">
        <v>35</v>
      </c>
      <c r="H79" t="s">
        <v>27</v>
      </c>
      <c r="I79" t="s">
        <v>20</v>
      </c>
      <c r="J79" t="s">
        <v>37</v>
      </c>
      <c r="K79" t="s">
        <v>30</v>
      </c>
      <c r="L79" t="s">
        <v>31</v>
      </c>
      <c r="M79" t="s">
        <v>44</v>
      </c>
      <c r="N79" t="s">
        <v>60</v>
      </c>
      <c r="O79" t="s">
        <v>61</v>
      </c>
    </row>
    <row r="80" spans="1:15" x14ac:dyDescent="0.3">
      <c r="A80">
        <v>23</v>
      </c>
      <c r="B80" s="1">
        <v>45098.474050925899</v>
      </c>
      <c r="C80" s="1">
        <v>45098.4754398148</v>
      </c>
      <c r="D80" t="s">
        <v>15</v>
      </c>
      <c r="E80" t="s">
        <v>34</v>
      </c>
      <c r="F80" t="s">
        <v>65</v>
      </c>
      <c r="G80" t="s">
        <v>35</v>
      </c>
      <c r="H80" t="s">
        <v>19</v>
      </c>
      <c r="I80" t="s">
        <v>20</v>
      </c>
      <c r="J80" t="s">
        <v>21</v>
      </c>
      <c r="K80" t="s">
        <v>22</v>
      </c>
      <c r="L80" t="s">
        <v>38</v>
      </c>
      <c r="M80" t="s">
        <v>24</v>
      </c>
      <c r="N80" t="s">
        <v>39</v>
      </c>
      <c r="O80" t="s">
        <v>70</v>
      </c>
    </row>
    <row r="81" spans="1:15" x14ac:dyDescent="0.3">
      <c r="A81">
        <v>81</v>
      </c>
      <c r="B81" s="1">
        <v>45100.602268518502</v>
      </c>
      <c r="C81" s="1">
        <v>45100.604953703703</v>
      </c>
      <c r="D81" t="s">
        <v>15</v>
      </c>
      <c r="E81" t="s">
        <v>34</v>
      </c>
      <c r="F81" t="s">
        <v>17</v>
      </c>
      <c r="G81" t="s">
        <v>35</v>
      </c>
      <c r="H81" t="s">
        <v>27</v>
      </c>
      <c r="I81" t="s">
        <v>28</v>
      </c>
      <c r="J81" t="s">
        <v>43</v>
      </c>
      <c r="K81" t="s">
        <v>22</v>
      </c>
      <c r="L81" t="s">
        <v>38</v>
      </c>
      <c r="M81" t="s">
        <v>24</v>
      </c>
      <c r="N81" t="s">
        <v>48</v>
      </c>
    </row>
    <row r="82" spans="1:15" x14ac:dyDescent="0.3">
      <c r="A82">
        <v>87</v>
      </c>
      <c r="B82" s="1">
        <v>45113.720775463</v>
      </c>
      <c r="C82" s="1">
        <v>45113.722291666701</v>
      </c>
      <c r="D82" t="s">
        <v>15</v>
      </c>
      <c r="E82" t="s">
        <v>34</v>
      </c>
      <c r="F82" t="s">
        <v>65</v>
      </c>
      <c r="G82" t="s">
        <v>18</v>
      </c>
      <c r="H82" t="s">
        <v>19</v>
      </c>
      <c r="I82" t="s">
        <v>20</v>
      </c>
      <c r="J82" t="s">
        <v>21</v>
      </c>
      <c r="K82" t="s">
        <v>59</v>
      </c>
      <c r="L82" t="s">
        <v>38</v>
      </c>
      <c r="M82" t="s">
        <v>24</v>
      </c>
      <c r="N82" t="s">
        <v>39</v>
      </c>
    </row>
    <row r="83" spans="1:15" x14ac:dyDescent="0.3">
      <c r="A83">
        <v>14</v>
      </c>
      <c r="B83" s="1">
        <v>45097.703969907401</v>
      </c>
      <c r="C83" s="1">
        <v>45097.705277777801</v>
      </c>
      <c r="D83" t="s">
        <v>15</v>
      </c>
      <c r="E83" t="s">
        <v>34</v>
      </c>
      <c r="F83" t="s">
        <v>17</v>
      </c>
      <c r="G83" t="s">
        <v>35</v>
      </c>
      <c r="H83" t="s">
        <v>27</v>
      </c>
      <c r="I83" t="s">
        <v>20</v>
      </c>
      <c r="J83" t="s">
        <v>37</v>
      </c>
      <c r="K83" t="s">
        <v>56</v>
      </c>
      <c r="L83" t="s">
        <v>38</v>
      </c>
      <c r="M83" t="s">
        <v>24</v>
      </c>
      <c r="N83" t="s">
        <v>39</v>
      </c>
    </row>
    <row r="84" spans="1:15" x14ac:dyDescent="0.3">
      <c r="A84">
        <v>6</v>
      </c>
      <c r="B84" s="1">
        <v>45096.677418981497</v>
      </c>
      <c r="C84" s="1">
        <v>45096.685300925899</v>
      </c>
      <c r="D84" t="s">
        <v>15</v>
      </c>
      <c r="E84" t="s">
        <v>26</v>
      </c>
      <c r="F84" t="s">
        <v>17</v>
      </c>
      <c r="G84" t="s">
        <v>35</v>
      </c>
      <c r="H84" t="s">
        <v>42</v>
      </c>
      <c r="I84" t="s">
        <v>20</v>
      </c>
      <c r="J84" t="s">
        <v>37</v>
      </c>
      <c r="K84" t="s">
        <v>22</v>
      </c>
      <c r="L84" t="s">
        <v>31</v>
      </c>
      <c r="M84" t="s">
        <v>47</v>
      </c>
      <c r="N84" t="s">
        <v>39</v>
      </c>
      <c r="O84" t="s">
        <v>50</v>
      </c>
    </row>
    <row r="85" spans="1:15" x14ac:dyDescent="0.3">
      <c r="A85">
        <v>85</v>
      </c>
      <c r="B85" s="1">
        <v>45111.5988657407</v>
      </c>
      <c r="C85" s="1">
        <v>45111.601412037002</v>
      </c>
      <c r="D85" t="s">
        <v>15</v>
      </c>
      <c r="E85" t="s">
        <v>34</v>
      </c>
      <c r="F85" t="s">
        <v>65</v>
      </c>
      <c r="G85" t="s">
        <v>18</v>
      </c>
      <c r="H85" t="s">
        <v>36</v>
      </c>
      <c r="I85" t="s">
        <v>20</v>
      </c>
      <c r="J85" t="s">
        <v>43</v>
      </c>
      <c r="K85" t="s">
        <v>46</v>
      </c>
      <c r="L85" t="s">
        <v>31</v>
      </c>
      <c r="M85" t="s">
        <v>47</v>
      </c>
      <c r="N85" t="s">
        <v>39</v>
      </c>
    </row>
    <row r="86" spans="1:15" x14ac:dyDescent="0.3">
      <c r="A86">
        <v>74</v>
      </c>
      <c r="B86" s="1">
        <v>45100.494328703702</v>
      </c>
      <c r="C86" s="1">
        <v>45100.496122685203</v>
      </c>
      <c r="D86" t="s">
        <v>15</v>
      </c>
      <c r="E86" t="s">
        <v>51</v>
      </c>
      <c r="F86" t="s">
        <v>17</v>
      </c>
      <c r="G86" t="s">
        <v>35</v>
      </c>
      <c r="H86" t="s">
        <v>27</v>
      </c>
      <c r="I86" t="s">
        <v>28</v>
      </c>
      <c r="J86" t="s">
        <v>29</v>
      </c>
      <c r="K86" t="s">
        <v>22</v>
      </c>
      <c r="L86" t="s">
        <v>31</v>
      </c>
      <c r="M86" t="s">
        <v>47</v>
      </c>
      <c r="N86" t="s">
        <v>39</v>
      </c>
      <c r="O86" t="s">
        <v>92</v>
      </c>
    </row>
    <row r="87" spans="1:15" x14ac:dyDescent="0.3">
      <c r="A87">
        <v>50</v>
      </c>
      <c r="B87" s="1">
        <v>45099.4996412037</v>
      </c>
      <c r="C87" s="1">
        <v>45099.501192129603</v>
      </c>
      <c r="D87" t="s">
        <v>15</v>
      </c>
      <c r="E87" t="s">
        <v>34</v>
      </c>
      <c r="F87" t="s">
        <v>17</v>
      </c>
      <c r="G87" t="s">
        <v>35</v>
      </c>
      <c r="H87" t="s">
        <v>42</v>
      </c>
      <c r="I87" t="s">
        <v>28</v>
      </c>
      <c r="J87" t="s">
        <v>43</v>
      </c>
      <c r="K87" t="s">
        <v>22</v>
      </c>
      <c r="L87" t="s">
        <v>38</v>
      </c>
      <c r="M87" t="s">
        <v>24</v>
      </c>
      <c r="N87" t="s">
        <v>39</v>
      </c>
    </row>
    <row r="88" spans="1:15" x14ac:dyDescent="0.3">
      <c r="A88">
        <v>26</v>
      </c>
      <c r="B88" s="1">
        <v>45098.470509259299</v>
      </c>
      <c r="C88" s="1">
        <v>45098.472071759301</v>
      </c>
      <c r="D88" t="s">
        <v>15</v>
      </c>
      <c r="E88" t="s">
        <v>26</v>
      </c>
      <c r="F88" t="s">
        <v>17</v>
      </c>
      <c r="G88" t="s">
        <v>18</v>
      </c>
      <c r="H88" t="s">
        <v>27</v>
      </c>
      <c r="I88" t="s">
        <v>20</v>
      </c>
      <c r="J88" t="s">
        <v>29</v>
      </c>
      <c r="K88" t="s">
        <v>30</v>
      </c>
      <c r="L88" t="s">
        <v>31</v>
      </c>
      <c r="M88" t="s">
        <v>47</v>
      </c>
      <c r="N88" t="s">
        <v>57</v>
      </c>
    </row>
    <row r="89" spans="1:15" x14ac:dyDescent="0.3">
      <c r="A89">
        <v>9</v>
      </c>
      <c r="B89" s="1">
        <v>45096.888923611099</v>
      </c>
      <c r="C89" s="1">
        <v>45096.891377314802</v>
      </c>
      <c r="D89" t="s">
        <v>15</v>
      </c>
      <c r="E89" t="s">
        <v>34</v>
      </c>
      <c r="F89" t="s">
        <v>52</v>
      </c>
      <c r="G89" t="s">
        <v>35</v>
      </c>
      <c r="H89" t="s">
        <v>19</v>
      </c>
      <c r="I89" t="s">
        <v>20</v>
      </c>
      <c r="J89" t="s">
        <v>43</v>
      </c>
      <c r="K89" t="s">
        <v>22</v>
      </c>
      <c r="L89" t="s">
        <v>31</v>
      </c>
      <c r="M89" t="s">
        <v>47</v>
      </c>
      <c r="N89" t="s">
        <v>39</v>
      </c>
      <c r="O89" t="s">
        <v>55</v>
      </c>
    </row>
    <row r="90" spans="1:15" x14ac:dyDescent="0.3">
      <c r="A90">
        <v>45</v>
      </c>
      <c r="B90" s="1">
        <v>45098.707916666703</v>
      </c>
      <c r="C90" s="1">
        <v>45098.708842592598</v>
      </c>
      <c r="D90" t="s">
        <v>15</v>
      </c>
      <c r="E90" t="s">
        <v>34</v>
      </c>
      <c r="F90" t="s">
        <v>52</v>
      </c>
      <c r="G90" t="s">
        <v>35</v>
      </c>
      <c r="H90" t="s">
        <v>19</v>
      </c>
      <c r="I90" t="s">
        <v>75</v>
      </c>
      <c r="J90" t="s">
        <v>37</v>
      </c>
      <c r="K90" t="s">
        <v>56</v>
      </c>
      <c r="L90" t="s">
        <v>38</v>
      </c>
      <c r="M90" t="s">
        <v>47</v>
      </c>
      <c r="N90" t="s">
        <v>48</v>
      </c>
      <c r="O90" t="s">
        <v>78</v>
      </c>
    </row>
    <row r="91" spans="1:15" x14ac:dyDescent="0.3">
      <c r="A91">
        <v>38</v>
      </c>
      <c r="B91" s="1">
        <v>45098.663819444402</v>
      </c>
      <c r="C91" s="1">
        <v>45098.664976851796</v>
      </c>
      <c r="D91" t="s">
        <v>15</v>
      </c>
      <c r="E91" t="s">
        <v>34</v>
      </c>
      <c r="F91" t="s">
        <v>17</v>
      </c>
      <c r="G91" t="s">
        <v>35</v>
      </c>
      <c r="H91" t="s">
        <v>27</v>
      </c>
      <c r="I91" t="s">
        <v>20</v>
      </c>
      <c r="J91" t="s">
        <v>43</v>
      </c>
      <c r="K91" t="s">
        <v>30</v>
      </c>
      <c r="L91" t="s">
        <v>38</v>
      </c>
      <c r="M91" t="s">
        <v>24</v>
      </c>
      <c r="N91" t="s">
        <v>39</v>
      </c>
    </row>
    <row r="92" spans="1:15" x14ac:dyDescent="0.3">
      <c r="A92">
        <v>33</v>
      </c>
      <c r="B92" s="1">
        <v>45098.577291666697</v>
      </c>
      <c r="C92" s="1">
        <v>45098.581782407397</v>
      </c>
      <c r="D92" t="s">
        <v>15</v>
      </c>
      <c r="E92" t="s">
        <v>26</v>
      </c>
      <c r="F92" t="s">
        <v>17</v>
      </c>
      <c r="G92" t="s">
        <v>18</v>
      </c>
      <c r="H92" t="s">
        <v>27</v>
      </c>
      <c r="I92" t="s">
        <v>20</v>
      </c>
      <c r="J92" t="s">
        <v>37</v>
      </c>
      <c r="K92" t="s">
        <v>30</v>
      </c>
      <c r="L92" t="s">
        <v>31</v>
      </c>
      <c r="M92" t="s">
        <v>44</v>
      </c>
      <c r="N92" t="s">
        <v>39</v>
      </c>
      <c r="O92" t="s">
        <v>74</v>
      </c>
    </row>
    <row r="93" spans="1:15" x14ac:dyDescent="0.3">
      <c r="A93">
        <v>77</v>
      </c>
      <c r="B93" s="1">
        <v>45100.595925925903</v>
      </c>
      <c r="C93" s="1">
        <v>45100.598449074103</v>
      </c>
      <c r="D93" t="s">
        <v>15</v>
      </c>
      <c r="E93" t="s">
        <v>16</v>
      </c>
      <c r="F93" t="s">
        <v>52</v>
      </c>
      <c r="G93" t="s">
        <v>18</v>
      </c>
      <c r="H93" t="s">
        <v>36</v>
      </c>
      <c r="I93" t="s">
        <v>28</v>
      </c>
      <c r="J93" t="s">
        <v>37</v>
      </c>
      <c r="K93" t="s">
        <v>22</v>
      </c>
      <c r="L93" t="s">
        <v>31</v>
      </c>
      <c r="M93" t="s">
        <v>47</v>
      </c>
      <c r="N93" t="s">
        <v>57</v>
      </c>
      <c r="O93" t="s">
        <v>94</v>
      </c>
    </row>
    <row r="94" spans="1:15" x14ac:dyDescent="0.3">
      <c r="A94">
        <v>61</v>
      </c>
      <c r="B94" s="1">
        <v>45099.668831018498</v>
      </c>
      <c r="C94" s="1">
        <v>45099.6702546296</v>
      </c>
      <c r="D94" t="s">
        <v>15</v>
      </c>
      <c r="E94" t="s">
        <v>26</v>
      </c>
      <c r="F94" t="s">
        <v>17</v>
      </c>
      <c r="G94" t="s">
        <v>35</v>
      </c>
      <c r="H94" t="s">
        <v>42</v>
      </c>
      <c r="I94" t="s">
        <v>28</v>
      </c>
      <c r="J94" t="s">
        <v>37</v>
      </c>
      <c r="K94" t="s">
        <v>30</v>
      </c>
      <c r="L94" t="s">
        <v>31</v>
      </c>
      <c r="M94" t="s">
        <v>44</v>
      </c>
      <c r="N94" t="s">
        <v>25</v>
      </c>
      <c r="O94" t="s">
        <v>87</v>
      </c>
    </row>
    <row r="95" spans="1:15" x14ac:dyDescent="0.3">
      <c r="A95">
        <v>72</v>
      </c>
      <c r="B95" s="1">
        <v>45100.440833333298</v>
      </c>
      <c r="C95" s="1">
        <v>45100.4437847222</v>
      </c>
      <c r="D95" t="s">
        <v>15</v>
      </c>
      <c r="E95" t="s">
        <v>16</v>
      </c>
      <c r="F95" t="s">
        <v>41</v>
      </c>
      <c r="G95" t="s">
        <v>18</v>
      </c>
      <c r="H95" t="s">
        <v>42</v>
      </c>
      <c r="I95" t="s">
        <v>20</v>
      </c>
      <c r="J95" t="s">
        <v>29</v>
      </c>
      <c r="K95" t="s">
        <v>30</v>
      </c>
      <c r="L95" t="s">
        <v>31</v>
      </c>
      <c r="M95" t="s">
        <v>47</v>
      </c>
      <c r="N95" t="s">
        <v>39</v>
      </c>
      <c r="O95" t="s">
        <v>90</v>
      </c>
    </row>
    <row r="96" spans="1:15" x14ac:dyDescent="0.3">
      <c r="A96">
        <v>52</v>
      </c>
      <c r="B96" s="1">
        <v>45099.573726851901</v>
      </c>
      <c r="C96" s="1">
        <v>45099.574664351901</v>
      </c>
      <c r="D96" t="s">
        <v>15</v>
      </c>
      <c r="E96" t="s">
        <v>16</v>
      </c>
      <c r="F96" t="s">
        <v>52</v>
      </c>
      <c r="G96" t="s">
        <v>18</v>
      </c>
      <c r="H96" t="s">
        <v>36</v>
      </c>
      <c r="I96" t="s">
        <v>20</v>
      </c>
      <c r="J96" t="s">
        <v>37</v>
      </c>
      <c r="K96" t="s">
        <v>56</v>
      </c>
      <c r="L96" t="s">
        <v>31</v>
      </c>
      <c r="M96" t="s">
        <v>47</v>
      </c>
      <c r="N96" t="s">
        <v>48</v>
      </c>
    </row>
    <row r="97" spans="1:15" x14ac:dyDescent="0.3">
      <c r="A97">
        <v>10</v>
      </c>
      <c r="B97" s="1">
        <v>45097.4532638889</v>
      </c>
      <c r="C97" s="1">
        <v>45097.455173611103</v>
      </c>
      <c r="D97" t="s">
        <v>15</v>
      </c>
      <c r="E97" t="s">
        <v>26</v>
      </c>
      <c r="F97" t="s">
        <v>17</v>
      </c>
      <c r="G97" t="s">
        <v>35</v>
      </c>
      <c r="H97" t="s">
        <v>27</v>
      </c>
      <c r="I97" t="s">
        <v>20</v>
      </c>
      <c r="J97" t="s">
        <v>37</v>
      </c>
      <c r="K97" t="s">
        <v>56</v>
      </c>
      <c r="L97" t="s">
        <v>38</v>
      </c>
      <c r="M97" t="s">
        <v>44</v>
      </c>
      <c r="N97" t="s">
        <v>57</v>
      </c>
    </row>
    <row r="98" spans="1:15" x14ac:dyDescent="0.3">
      <c r="A98">
        <v>12</v>
      </c>
      <c r="B98" s="1">
        <v>45097.543506944399</v>
      </c>
      <c r="C98" s="1">
        <v>45097.545543981498</v>
      </c>
      <c r="D98" t="s">
        <v>15</v>
      </c>
      <c r="E98" t="s">
        <v>34</v>
      </c>
      <c r="F98" t="s">
        <v>41</v>
      </c>
      <c r="G98" t="s">
        <v>18</v>
      </c>
      <c r="H98" t="s">
        <v>27</v>
      </c>
      <c r="I98" t="s">
        <v>58</v>
      </c>
      <c r="J98" t="s">
        <v>37</v>
      </c>
      <c r="K98" t="s">
        <v>59</v>
      </c>
      <c r="L98" t="s">
        <v>23</v>
      </c>
      <c r="M98" t="s">
        <v>24</v>
      </c>
      <c r="N98" t="s">
        <v>39</v>
      </c>
    </row>
    <row r="99" spans="1:15" x14ac:dyDescent="0.3">
      <c r="A99">
        <v>32</v>
      </c>
      <c r="B99" s="1">
        <v>45098.587476851797</v>
      </c>
      <c r="C99" s="1">
        <v>45098.591851851903</v>
      </c>
      <c r="D99" t="s">
        <v>15</v>
      </c>
      <c r="E99" t="s">
        <v>51</v>
      </c>
      <c r="F99" t="s">
        <v>17</v>
      </c>
      <c r="G99" t="s">
        <v>18</v>
      </c>
      <c r="H99" t="s">
        <v>19</v>
      </c>
      <c r="I99" t="s">
        <v>75</v>
      </c>
      <c r="J99" t="s">
        <v>43</v>
      </c>
      <c r="K99" t="s">
        <v>22</v>
      </c>
      <c r="L99" t="s">
        <v>38</v>
      </c>
      <c r="M99" t="s">
        <v>62</v>
      </c>
      <c r="N99" t="s">
        <v>25</v>
      </c>
      <c r="O99" t="s">
        <v>76</v>
      </c>
    </row>
    <row r="100" spans="1:15" x14ac:dyDescent="0.3">
      <c r="A100">
        <v>42</v>
      </c>
      <c r="B100" s="1">
        <v>45098.680115740703</v>
      </c>
      <c r="C100" s="1">
        <v>45098.681701388901</v>
      </c>
      <c r="D100" t="s">
        <v>15</v>
      </c>
      <c r="E100" t="s">
        <v>51</v>
      </c>
      <c r="F100" t="s">
        <v>65</v>
      </c>
      <c r="G100" t="s">
        <v>35</v>
      </c>
      <c r="H100" t="s">
        <v>19</v>
      </c>
      <c r="I100" t="s">
        <v>75</v>
      </c>
      <c r="J100" t="s">
        <v>37</v>
      </c>
      <c r="K100" t="s">
        <v>59</v>
      </c>
      <c r="L100" t="s">
        <v>31</v>
      </c>
      <c r="M100" t="s">
        <v>62</v>
      </c>
      <c r="N100" t="s">
        <v>39</v>
      </c>
    </row>
    <row r="101" spans="1:15" x14ac:dyDescent="0.3">
      <c r="A101">
        <v>16</v>
      </c>
      <c r="B101" s="1">
        <v>45097.728344907402</v>
      </c>
      <c r="C101" s="1">
        <v>45097.730659722198</v>
      </c>
      <c r="D101" t="s">
        <v>15</v>
      </c>
      <c r="E101" t="s">
        <v>34</v>
      </c>
      <c r="F101" t="s">
        <v>17</v>
      </c>
      <c r="G101" t="s">
        <v>64</v>
      </c>
      <c r="H101" t="s">
        <v>36</v>
      </c>
      <c r="I101" t="s">
        <v>20</v>
      </c>
      <c r="J101" t="s">
        <v>37</v>
      </c>
      <c r="K101" t="s">
        <v>30</v>
      </c>
      <c r="L101" t="s">
        <v>31</v>
      </c>
      <c r="M101" t="s">
        <v>44</v>
      </c>
      <c r="N101" t="s">
        <v>60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BE268-C66B-46C9-A5F8-52BACC5CC7F1}">
  <dimension ref="A1:B5"/>
  <sheetViews>
    <sheetView workbookViewId="0">
      <selection activeCell="A5" sqref="A5"/>
    </sheetView>
  </sheetViews>
  <sheetFormatPr defaultRowHeight="14.4" x14ac:dyDescent="0.3"/>
  <cols>
    <col min="1" max="1" width="38.44140625" bestFit="1" customWidth="1"/>
    <col min="2" max="2" width="43.109375" bestFit="1" customWidth="1"/>
  </cols>
  <sheetData>
    <row r="1" spans="1:2" x14ac:dyDescent="0.3">
      <c r="A1" s="4" t="s">
        <v>99</v>
      </c>
      <c r="B1" t="s">
        <v>145</v>
      </c>
    </row>
    <row r="2" spans="1:2" x14ac:dyDescent="0.3">
      <c r="A2" s="5" t="s">
        <v>146</v>
      </c>
      <c r="B2">
        <v>4</v>
      </c>
    </row>
    <row r="3" spans="1:2" x14ac:dyDescent="0.3">
      <c r="A3" s="5" t="s">
        <v>147</v>
      </c>
      <c r="B3">
        <v>60</v>
      </c>
    </row>
    <row r="4" spans="1:2" x14ac:dyDescent="0.3">
      <c r="A4" s="5" t="s">
        <v>148</v>
      </c>
      <c r="B4">
        <v>36</v>
      </c>
    </row>
    <row r="5" spans="1:2" x14ac:dyDescent="0.3">
      <c r="A5" s="5" t="s">
        <v>100</v>
      </c>
      <c r="B5">
        <v>100</v>
      </c>
    </row>
  </sheetData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09C66-6581-40B0-BD00-93C2E67946D5}">
  <dimension ref="A1:B6"/>
  <sheetViews>
    <sheetView tabSelected="1" workbookViewId="0">
      <selection activeCell="A13" sqref="A13"/>
    </sheetView>
  </sheetViews>
  <sheetFormatPr defaultRowHeight="14.4" x14ac:dyDescent="0.3"/>
  <cols>
    <col min="1" max="1" width="44.44140625" bestFit="1" customWidth="1"/>
    <col min="2" max="2" width="50.5546875" bestFit="1" customWidth="1"/>
  </cols>
  <sheetData>
    <row r="1" spans="1:2" x14ac:dyDescent="0.3">
      <c r="A1" s="4" t="s">
        <v>99</v>
      </c>
      <c r="B1" t="s">
        <v>149</v>
      </c>
    </row>
    <row r="2" spans="1:2" x14ac:dyDescent="0.3">
      <c r="A2" s="5" t="s">
        <v>150</v>
      </c>
      <c r="B2">
        <v>14</v>
      </c>
    </row>
    <row r="3" spans="1:2" x14ac:dyDescent="0.3">
      <c r="A3" s="5" t="s">
        <v>151</v>
      </c>
      <c r="B3">
        <v>21</v>
      </c>
    </row>
    <row r="4" spans="1:2" x14ac:dyDescent="0.3">
      <c r="A4" s="5" t="s">
        <v>152</v>
      </c>
      <c r="B4">
        <v>43</v>
      </c>
    </row>
    <row r="5" spans="1:2" x14ac:dyDescent="0.3">
      <c r="A5" s="5" t="s">
        <v>153</v>
      </c>
      <c r="B5">
        <v>22</v>
      </c>
    </row>
    <row r="6" spans="1:2" x14ac:dyDescent="0.3">
      <c r="A6" s="5" t="s">
        <v>100</v>
      </c>
      <c r="B6">
        <v>100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083F0-CCA2-4443-9B71-36CA64F819DA}">
  <dimension ref="A1:B6"/>
  <sheetViews>
    <sheetView workbookViewId="0">
      <selection activeCell="A6" sqref="A6"/>
    </sheetView>
  </sheetViews>
  <sheetFormatPr defaultRowHeight="14.4" x14ac:dyDescent="0.3"/>
  <cols>
    <col min="1" max="1" width="44" bestFit="1" customWidth="1"/>
    <col min="2" max="2" width="44.44140625" bestFit="1" customWidth="1"/>
  </cols>
  <sheetData>
    <row r="1" spans="1:2" x14ac:dyDescent="0.3">
      <c r="A1" s="4" t="s">
        <v>99</v>
      </c>
      <c r="B1" t="s">
        <v>101</v>
      </c>
    </row>
    <row r="2" spans="1:2" x14ac:dyDescent="0.3">
      <c r="A2" s="5" t="s">
        <v>102</v>
      </c>
      <c r="B2">
        <v>14</v>
      </c>
    </row>
    <row r="3" spans="1:2" x14ac:dyDescent="0.3">
      <c r="A3" s="5" t="s">
        <v>103</v>
      </c>
      <c r="B3">
        <v>33</v>
      </c>
    </row>
    <row r="4" spans="1:2" x14ac:dyDescent="0.3">
      <c r="A4" s="5" t="s">
        <v>104</v>
      </c>
      <c r="B4">
        <v>10</v>
      </c>
    </row>
    <row r="5" spans="1:2" x14ac:dyDescent="0.3">
      <c r="A5" s="5" t="s">
        <v>105</v>
      </c>
      <c r="B5">
        <v>43</v>
      </c>
    </row>
    <row r="6" spans="1:2" x14ac:dyDescent="0.3">
      <c r="A6" s="5" t="s">
        <v>100</v>
      </c>
      <c r="B6">
        <v>100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A6C9E-248B-4F06-9730-81D9048F31FC}">
  <dimension ref="A1:B5"/>
  <sheetViews>
    <sheetView workbookViewId="0">
      <selection activeCell="A5" sqref="A5"/>
    </sheetView>
  </sheetViews>
  <sheetFormatPr defaultRowHeight="14.4" x14ac:dyDescent="0.3"/>
  <cols>
    <col min="1" max="1" width="39" bestFit="1" customWidth="1"/>
    <col min="2" max="2" width="37" bestFit="1" customWidth="1"/>
  </cols>
  <sheetData>
    <row r="1" spans="1:2" x14ac:dyDescent="0.3">
      <c r="A1" s="4" t="s">
        <v>99</v>
      </c>
      <c r="B1" t="s">
        <v>106</v>
      </c>
    </row>
    <row r="2" spans="1:2" x14ac:dyDescent="0.3">
      <c r="A2" s="5" t="s">
        <v>107</v>
      </c>
      <c r="B2">
        <v>7</v>
      </c>
    </row>
    <row r="3" spans="1:2" x14ac:dyDescent="0.3">
      <c r="A3" s="5" t="s">
        <v>108</v>
      </c>
      <c r="B3">
        <v>54</v>
      </c>
    </row>
    <row r="4" spans="1:2" x14ac:dyDescent="0.3">
      <c r="A4" s="5" t="s">
        <v>109</v>
      </c>
      <c r="B4">
        <v>39</v>
      </c>
    </row>
    <row r="5" spans="1:2" x14ac:dyDescent="0.3">
      <c r="A5" s="5" t="s">
        <v>100</v>
      </c>
      <c r="B5">
        <v>100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8DF58-6C56-4434-8674-82BA1EF5E466}">
  <dimension ref="A1:B7"/>
  <sheetViews>
    <sheetView zoomScale="90" zoomScaleNormal="90" workbookViewId="0">
      <selection activeCell="B2" sqref="B2"/>
    </sheetView>
  </sheetViews>
  <sheetFormatPr defaultRowHeight="14.4" x14ac:dyDescent="0.3"/>
  <cols>
    <col min="1" max="1" width="69.109375" bestFit="1" customWidth="1"/>
    <col min="2" max="2" width="40.33203125" bestFit="1" customWidth="1"/>
  </cols>
  <sheetData>
    <row r="1" spans="1:2" x14ac:dyDescent="0.3">
      <c r="A1" s="4" t="s">
        <v>99</v>
      </c>
      <c r="B1" t="s">
        <v>115</v>
      </c>
    </row>
    <row r="2" spans="1:2" x14ac:dyDescent="0.3">
      <c r="A2" s="5" t="s">
        <v>111</v>
      </c>
      <c r="B2">
        <v>30</v>
      </c>
    </row>
    <row r="3" spans="1:2" x14ac:dyDescent="0.3">
      <c r="A3" s="5" t="s">
        <v>110</v>
      </c>
      <c r="B3">
        <v>21</v>
      </c>
    </row>
    <row r="4" spans="1:2" x14ac:dyDescent="0.3">
      <c r="A4" s="5" t="s">
        <v>112</v>
      </c>
      <c r="B4">
        <v>9</v>
      </c>
    </row>
    <row r="5" spans="1:2" x14ac:dyDescent="0.3">
      <c r="A5" s="5" t="s">
        <v>113</v>
      </c>
      <c r="B5">
        <v>19</v>
      </c>
    </row>
    <row r="6" spans="1:2" x14ac:dyDescent="0.3">
      <c r="A6" s="5" t="s">
        <v>114</v>
      </c>
      <c r="B6">
        <v>21</v>
      </c>
    </row>
    <row r="7" spans="1:2" x14ac:dyDescent="0.3">
      <c r="A7" s="5" t="s">
        <v>100</v>
      </c>
      <c r="B7">
        <v>100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B6F41-9C77-4DFC-97BE-31FB9542B19E}">
  <dimension ref="A1:B8"/>
  <sheetViews>
    <sheetView workbookViewId="0">
      <selection activeCell="A8" sqref="A8"/>
    </sheetView>
  </sheetViews>
  <sheetFormatPr defaultRowHeight="14.4" x14ac:dyDescent="0.3"/>
  <cols>
    <col min="1" max="1" width="50.77734375" bestFit="1" customWidth="1"/>
    <col min="2" max="2" width="47" bestFit="1" customWidth="1"/>
  </cols>
  <sheetData>
    <row r="1" spans="1:2" x14ac:dyDescent="0.3">
      <c r="A1" s="4" t="s">
        <v>99</v>
      </c>
      <c r="B1" t="s">
        <v>116</v>
      </c>
    </row>
    <row r="2" spans="1:2" x14ac:dyDescent="0.3">
      <c r="A2" s="5" t="s">
        <v>117</v>
      </c>
      <c r="B2">
        <v>17</v>
      </c>
    </row>
    <row r="3" spans="1:2" x14ac:dyDescent="0.3">
      <c r="A3" s="5" t="s">
        <v>118</v>
      </c>
      <c r="B3">
        <v>12</v>
      </c>
    </row>
    <row r="4" spans="1:2" x14ac:dyDescent="0.3">
      <c r="A4" s="5" t="s">
        <v>119</v>
      </c>
      <c r="B4">
        <v>3</v>
      </c>
    </row>
    <row r="5" spans="1:2" x14ac:dyDescent="0.3">
      <c r="A5" s="5" t="s">
        <v>120</v>
      </c>
      <c r="B5">
        <v>26</v>
      </c>
    </row>
    <row r="6" spans="1:2" x14ac:dyDescent="0.3">
      <c r="A6" s="5" t="s">
        <v>121</v>
      </c>
      <c r="B6">
        <v>11</v>
      </c>
    </row>
    <row r="7" spans="1:2" x14ac:dyDescent="0.3">
      <c r="A7" s="5" t="s">
        <v>122</v>
      </c>
      <c r="B7">
        <v>31</v>
      </c>
    </row>
    <row r="8" spans="1:2" x14ac:dyDescent="0.3">
      <c r="A8" s="5" t="s">
        <v>100</v>
      </c>
      <c r="B8">
        <v>100</v>
      </c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A5BDE-A43A-49DC-A2C2-312B88F1DFBE}">
  <dimension ref="A1:B7"/>
  <sheetViews>
    <sheetView workbookViewId="0">
      <selection activeCell="B2" sqref="B2"/>
    </sheetView>
  </sheetViews>
  <sheetFormatPr defaultRowHeight="14.4" x14ac:dyDescent="0.3"/>
  <cols>
    <col min="1" max="1" width="26.6640625" bestFit="1" customWidth="1"/>
    <col min="2" max="2" width="92" bestFit="1" customWidth="1"/>
  </cols>
  <sheetData>
    <row r="1" spans="1:2" x14ac:dyDescent="0.3">
      <c r="A1" s="4" t="s">
        <v>99</v>
      </c>
      <c r="B1" t="s">
        <v>128</v>
      </c>
    </row>
    <row r="2" spans="1:2" x14ac:dyDescent="0.3">
      <c r="A2" s="5" t="s">
        <v>123</v>
      </c>
      <c r="B2">
        <v>54</v>
      </c>
    </row>
    <row r="3" spans="1:2" x14ac:dyDescent="0.3">
      <c r="A3" s="5" t="s">
        <v>124</v>
      </c>
      <c r="B3">
        <v>14</v>
      </c>
    </row>
    <row r="4" spans="1:2" x14ac:dyDescent="0.3">
      <c r="A4" s="5" t="s">
        <v>125</v>
      </c>
      <c r="B4">
        <v>13</v>
      </c>
    </row>
    <row r="5" spans="1:2" x14ac:dyDescent="0.3">
      <c r="A5" s="5" t="s">
        <v>126</v>
      </c>
      <c r="B5">
        <v>12</v>
      </c>
    </row>
    <row r="6" spans="1:2" x14ac:dyDescent="0.3">
      <c r="A6" s="5" t="s">
        <v>127</v>
      </c>
      <c r="B6">
        <v>7</v>
      </c>
    </row>
    <row r="7" spans="1:2" x14ac:dyDescent="0.3">
      <c r="A7" s="5" t="s">
        <v>100</v>
      </c>
      <c r="B7">
        <v>100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FE335-5098-40E3-B1C9-30E653BADFE3}">
  <dimension ref="A1:B7"/>
  <sheetViews>
    <sheetView workbookViewId="0">
      <selection activeCell="A7" sqref="A7"/>
    </sheetView>
  </sheetViews>
  <sheetFormatPr defaultRowHeight="14.4" x14ac:dyDescent="0.3"/>
  <cols>
    <col min="1" max="1" width="62" bestFit="1" customWidth="1"/>
    <col min="2" max="2" width="46.5546875" bestFit="1" customWidth="1"/>
  </cols>
  <sheetData>
    <row r="1" spans="1:2" x14ac:dyDescent="0.3">
      <c r="A1" s="4" t="s">
        <v>99</v>
      </c>
      <c r="B1" t="s">
        <v>129</v>
      </c>
    </row>
    <row r="2" spans="1:2" x14ac:dyDescent="0.3">
      <c r="A2" s="5" t="s">
        <v>130</v>
      </c>
      <c r="B2">
        <v>2</v>
      </c>
    </row>
    <row r="3" spans="1:2" x14ac:dyDescent="0.3">
      <c r="A3" s="5" t="s">
        <v>131</v>
      </c>
      <c r="B3">
        <v>4</v>
      </c>
    </row>
    <row r="4" spans="1:2" x14ac:dyDescent="0.3">
      <c r="A4" s="5" t="s">
        <v>132</v>
      </c>
      <c r="B4">
        <v>5</v>
      </c>
    </row>
    <row r="5" spans="1:2" x14ac:dyDescent="0.3">
      <c r="A5" s="5" t="s">
        <v>133</v>
      </c>
      <c r="B5">
        <v>29</v>
      </c>
    </row>
    <row r="6" spans="1:2" x14ac:dyDescent="0.3">
      <c r="A6" s="5" t="s">
        <v>134</v>
      </c>
      <c r="B6">
        <v>60</v>
      </c>
    </row>
    <row r="7" spans="1:2" x14ac:dyDescent="0.3">
      <c r="A7" s="5" t="s">
        <v>100</v>
      </c>
      <c r="B7">
        <v>100</v>
      </c>
    </row>
  </sheetData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50E60-2EB7-4926-B5E9-88CC1CF84476}">
  <dimension ref="A3:B8"/>
  <sheetViews>
    <sheetView workbookViewId="0">
      <selection activeCell="A8" sqref="A8"/>
    </sheetView>
  </sheetViews>
  <sheetFormatPr defaultRowHeight="14.4" x14ac:dyDescent="0.3"/>
  <cols>
    <col min="1" max="1" width="26.77734375" bestFit="1" customWidth="1"/>
    <col min="2" max="2" width="49.109375" bestFit="1" customWidth="1"/>
    <col min="3" max="3" width="27.5546875" bestFit="1" customWidth="1"/>
    <col min="4" max="4" width="25.6640625" bestFit="1" customWidth="1"/>
    <col min="5" max="5" width="19.6640625" bestFit="1" customWidth="1"/>
    <col min="6" max="6" width="10.77734375" bestFit="1" customWidth="1"/>
  </cols>
  <sheetData>
    <row r="3" spans="1:2" x14ac:dyDescent="0.3">
      <c r="A3" s="4" t="s">
        <v>99</v>
      </c>
      <c r="B3" t="s">
        <v>135</v>
      </c>
    </row>
    <row r="4" spans="1:2" x14ac:dyDescent="0.3">
      <c r="A4" s="5" t="s">
        <v>136</v>
      </c>
      <c r="B4">
        <v>7</v>
      </c>
    </row>
    <row r="5" spans="1:2" x14ac:dyDescent="0.3">
      <c r="A5" s="5" t="s">
        <v>137</v>
      </c>
      <c r="B5">
        <v>44</v>
      </c>
    </row>
    <row r="6" spans="1:2" x14ac:dyDescent="0.3">
      <c r="A6" s="5" t="s">
        <v>138</v>
      </c>
      <c r="B6">
        <v>33</v>
      </c>
    </row>
    <row r="7" spans="1:2" x14ac:dyDescent="0.3">
      <c r="A7" s="5" t="s">
        <v>139</v>
      </c>
      <c r="B7">
        <v>16</v>
      </c>
    </row>
    <row r="8" spans="1:2" x14ac:dyDescent="0.3">
      <c r="A8" s="5" t="s">
        <v>100</v>
      </c>
      <c r="B8">
        <v>100</v>
      </c>
    </row>
  </sheetData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569AA-3CDF-4E35-9270-35E3D8639A7B}">
  <dimension ref="A1:B6"/>
  <sheetViews>
    <sheetView workbookViewId="0">
      <selection activeCell="A6" sqref="A6"/>
    </sheetView>
  </sheetViews>
  <sheetFormatPr defaultRowHeight="14.4" x14ac:dyDescent="0.3"/>
  <cols>
    <col min="1" max="1" width="30.6640625" bestFit="1" customWidth="1"/>
    <col min="2" max="2" width="46.88671875" bestFit="1" customWidth="1"/>
  </cols>
  <sheetData>
    <row r="1" spans="1:2" x14ac:dyDescent="0.3">
      <c r="A1" s="4" t="s">
        <v>99</v>
      </c>
      <c r="B1" t="s">
        <v>140</v>
      </c>
    </row>
    <row r="2" spans="1:2" x14ac:dyDescent="0.3">
      <c r="A2" s="5" t="s">
        <v>141</v>
      </c>
      <c r="B2">
        <v>9</v>
      </c>
    </row>
    <row r="3" spans="1:2" x14ac:dyDescent="0.3">
      <c r="A3" s="5" t="s">
        <v>142</v>
      </c>
      <c r="B3">
        <v>23</v>
      </c>
    </row>
    <row r="4" spans="1:2" x14ac:dyDescent="0.3">
      <c r="A4" s="5" t="s">
        <v>143</v>
      </c>
      <c r="B4">
        <v>46</v>
      </c>
    </row>
    <row r="5" spans="1:2" x14ac:dyDescent="0.3">
      <c r="A5" s="5" t="s">
        <v>144</v>
      </c>
      <c r="B5">
        <v>22</v>
      </c>
    </row>
    <row r="6" spans="1:2" x14ac:dyDescent="0.3">
      <c r="A6" s="5" t="s">
        <v>100</v>
      </c>
      <c r="B6">
        <v>100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Dataset-PT</vt:lpstr>
      <vt:lpstr>Trophies</vt:lpstr>
      <vt:lpstr>Coins</vt:lpstr>
      <vt:lpstr>Diamonds</vt:lpstr>
      <vt:lpstr>Time</vt:lpstr>
      <vt:lpstr>Ranking</vt:lpstr>
      <vt:lpstr>Intuition</vt:lpstr>
      <vt:lpstr>Difficulty</vt:lpstr>
      <vt:lpstr>Fun</vt:lpstr>
      <vt:lpstr>Patience</vt:lpstr>
      <vt:lpstr>Immersiveness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Patrícia Alves</dc:creator>
  <cp:lastModifiedBy>Patrícia Alves</cp:lastModifiedBy>
  <dcterms:created xsi:type="dcterms:W3CDTF">2024-01-10T17:52:16Z</dcterms:created>
  <dcterms:modified xsi:type="dcterms:W3CDTF">2024-03-19T19:39:21Z</dcterms:modified>
</cp:coreProperties>
</file>